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F81" i="6" l="1"/>
  <c r="G70" i="6" l="1"/>
</calcChain>
</file>

<file path=xl/sharedStrings.xml><?xml version="1.0" encoding="utf-8"?>
<sst xmlns="http://schemas.openxmlformats.org/spreadsheetml/2006/main" count="1397" uniqueCount="150">
  <si>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</si>
  <si>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</si>
  <si>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</si>
  <si>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</si>
  <si>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</si>
  <si>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</si>
  <si>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</si>
  <si>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</si>
  <si>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</si>
  <si>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</si>
  <si>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</si>
  <si>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</si>
  <si>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</si>
  <si>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</si>
  <si>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</si>
  <si>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</si>
  <si>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</si>
  <si>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</si>
  <si>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</si>
  <si>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</si>
  <si>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</si>
  <si>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</si>
  <si>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</si>
  <si>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</si>
  <si>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</si>
  <si>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</si>
  <si>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</si>
  <si>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</si>
  <si>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</si>
  <si>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</si>
  <si>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</si>
  <si>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</si>
  <si>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</si>
  <si>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</si>
  <si>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</si>
  <si>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</si>
  <si>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</si>
  <si>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</si>
  <si>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</si>
  <si>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</si>
  <si>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</si>
  <si>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</si>
  <si>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</si>
  <si>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</si>
  <si>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</si>
  <si>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</si>
  <si>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</si>
  <si>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</si>
  <si>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</si>
  <si>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</si>
  <si>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</si>
  <si>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</si>
  <si>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</si>
  <si>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</si>
  <si>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</si>
  <si>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</si>
  <si>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</si>
  <si>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</si>
  <si>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</si>
  <si>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</si>
  <si>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</si>
  <si>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</si>
  <si>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</si>
  <si>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</si>
  <si>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</si>
  <si>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</si>
  <si>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</si>
  <si>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</si>
  <si>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</si>
  <si>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</si>
  <si>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</si>
  <si>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</si>
  <si>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</si>
  <si>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</si>
  <si>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</si>
  <si>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</si>
  <si>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</si>
  <si>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</si>
  <si>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</si>
  <si>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</si>
  <si>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</si>
  <si>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</si>
  <si>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</si>
  <si>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</si>
  <si>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</si>
  <si>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</si>
  <si>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</si>
  <si>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</si>
  <si>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</si>
  <si>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</si>
  <si>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</si>
  <si>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</si>
  <si>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</si>
  <si>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</si>
  <si>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</si>
  <si>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</si>
  <si>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</si>
  <si>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</si>
  <si>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</si>
  <si>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</si>
  <si>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</si>
  <si>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</si>
  <si>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</si>
  <si>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</si>
  <si>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</si>
  <si>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</si>
  <si>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</si>
  <si>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</si>
  <si>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</si>
  <si>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</si>
  <si>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</si>
  <si>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</si>
  <si>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</si>
  <si>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</si>
  <si>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</si>
  <si>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</si>
  <si>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</si>
  <si>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</si>
  <si>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</si>
  <si>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</si>
  <si>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</si>
  <si>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</si>
  <si>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</si>
  <si>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</si>
  <si>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</si>
  <si>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</si>
  <si>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</si>
  <si>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</si>
  <si>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</si>
  <si>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</si>
  <si>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</si>
  <si>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</si>
  <si>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</si>
  <si>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</si>
  <si>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</si>
  <si>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</si>
  <si>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</si>
  <si>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</si>
  <si>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</si>
  <si>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</si>
  <si>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1. Ставка за электрическую энергию предельного уровня нерегулируемой цены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</si>
  <si>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</si>
  <si>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</si>
  <si>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</si>
  <si>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</si>
  <si>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от 670 кВт до 10 МВт</t>
  </si>
  <si>
    <t>поставляемую покупателям (потребителям) МУП "БЭСО" Борисоглебского городского округа Воронежской области в ноябре 2016 г.</t>
  </si>
  <si>
    <t xml:space="preserve">        1. Предельный уровень нерегулируемых цен для 3 зон суток в ноябре 2016г</t>
  </si>
  <si>
    <t xml:space="preserve">       2. Предельный уровень нерегулируемых цен для 2 зон суток в ноябре 2016г</t>
  </si>
  <si>
    <t>2. Ставка за мощность предельного уровня нерегулируемой цены - 513801.70 рублей/МВт в месяц без НДС менее 150 кВт
Ставка за мощность предельного уровня нерегулируемой цены - 508360.22 рублей/МВт в месяц без НДС от 150 до 670 кВт
Ставка за мощность предельного уровня нерегулируемой цены - 488732.05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</si>
</sst>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000"/>
    <numFmt numFmtId="166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23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164" fontId="13" fillId="0" borderId="0" xfId="0" applyNumberFormat="1" applyFont="1"/>
    <xf numFmtId="166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top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2" fontId="5" fillId="0" borderId="1" xfId="0" applyNumberFormat="1" applyFont="1" applyFill="1" applyBorder="1" applyAlignment="1" applyProtection="1">
      <alignment horizontal="center" vertical="center"/>
    </xf>
    <xf numFmtId="2" fontId="0" fillId="0" borderId="2" xfId="0" applyNumberFormat="1" applyBorder="1" applyAlignment="1"/>
    <xf numFmtId="2" fontId="0" fillId="0" borderId="3" xfId="0" applyNumberFormat="1" applyBorder="1" applyAlignment="1"/>
    <xf numFmtId="0" fontId="0" fillId="0" borderId="2" xfId="0" applyBorder="1" applyAlignment="1"/>
    <xf numFmtId="0" fontId="0" fillId="0" borderId="3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 vertical="center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tabSelected="1" workbookViewId="0">
      <selection activeCell="G95" sqref="G95:H95"/>
    </sheetView>
  </sheetViews>
  <sheetFormatPr defaultColWidth="9.140625"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146</v>
      </c>
      <c r="D3" s="28"/>
      <c r="E3" s="28"/>
      <c r="F3" s="28"/>
      <c r="G3" s="28"/>
      <c r="H3" s="28"/>
      <c r="I3" s="28"/>
    </row>
    <row r="5" spans="2:18" ht="19.5" x14ac:dyDescent="0.25">
      <c r="C5" s="74" t="s">
        <v>106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64" t="s">
        <v>11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</row>
    <row r="14" spans="2:18" ht="24" customHeight="1" x14ac:dyDescent="0.3">
      <c r="B14" s="77" t="s">
        <v>111</v>
      </c>
      <c r="C14" s="78"/>
      <c r="D14" s="78"/>
      <c r="E14" s="78"/>
      <c r="F14" s="78"/>
      <c r="G14" s="75" t="s">
        <v>108</v>
      </c>
      <c r="H14" s="58"/>
      <c r="I14" s="76"/>
      <c r="J14" s="76"/>
      <c r="K14" s="76"/>
      <c r="L14" s="76"/>
      <c r="M14" s="76"/>
      <c r="N14" s="76"/>
      <c r="O14" s="76"/>
      <c r="P14" s="76"/>
      <c r="Q14" s="76"/>
      <c r="R14" s="76"/>
    </row>
    <row r="15" spans="2:18" ht="24.75" customHeight="1" x14ac:dyDescent="0.25">
      <c r="B15" s="78"/>
      <c r="C15" s="78"/>
      <c r="D15" s="78"/>
      <c r="E15" s="78"/>
      <c r="F15" s="78"/>
      <c r="G15" s="67" t="s">
        <v>4</v>
      </c>
      <c r="H15" s="68"/>
      <c r="I15" s="68"/>
      <c r="J15" s="58" t="s">
        <v>5</v>
      </c>
      <c r="K15" s="79"/>
      <c r="L15" s="79"/>
      <c r="M15" s="58" t="s">
        <v>6</v>
      </c>
      <c r="N15" s="79"/>
      <c r="O15" s="79"/>
      <c r="P15" s="58" t="s">
        <v>7</v>
      </c>
      <c r="Q15" s="79"/>
      <c r="R15" s="79"/>
    </row>
    <row r="16" spans="2:18" ht="15.75" customHeight="1" x14ac:dyDescent="0.25">
      <c r="B16" s="47">
        <v>1</v>
      </c>
      <c r="C16" s="58" t="s">
        <v>109</v>
      </c>
      <c r="D16" s="58"/>
      <c r="E16" s="58"/>
      <c r="F16" s="58"/>
      <c r="G16" s="65">
        <v>3719.53</v>
      </c>
      <c r="H16" s="66"/>
      <c r="I16" s="66"/>
      <c r="J16" s="67">
        <v>4389.8999999999996</v>
      </c>
      <c r="K16" s="68"/>
      <c r="L16" s="68"/>
      <c r="M16" s="67">
        <v>4912.3999999999996</v>
      </c>
      <c r="N16" s="68"/>
      <c r="O16" s="68"/>
      <c r="P16" s="65">
        <v>6062.09</v>
      </c>
      <c r="Q16" s="66"/>
      <c r="R16" s="66"/>
    </row>
    <row r="17" spans="2:18" ht="17.25" customHeight="1" x14ac:dyDescent="0.25">
      <c r="B17" s="47">
        <v>2</v>
      </c>
      <c r="C17" s="58" t="s">
        <v>110</v>
      </c>
      <c r="D17" s="58"/>
      <c r="E17" s="58"/>
      <c r="F17" s="58"/>
      <c r="G17" s="67">
        <v>3694.24</v>
      </c>
      <c r="H17" s="68"/>
      <c r="I17" s="68"/>
      <c r="J17" s="65">
        <v>4364.6099999999997</v>
      </c>
      <c r="K17" s="66"/>
      <c r="L17" s="66"/>
      <c r="M17" s="65">
        <v>4887.1099999999997</v>
      </c>
      <c r="N17" s="66"/>
      <c r="O17" s="66"/>
      <c r="P17" s="65">
        <v>6036.8</v>
      </c>
      <c r="Q17" s="66"/>
      <c r="R17" s="66"/>
    </row>
    <row r="18" spans="2:18" ht="17.25" customHeight="1" x14ac:dyDescent="0.25">
      <c r="B18" s="47">
        <v>3</v>
      </c>
      <c r="C18" s="58" t="s">
        <v>145</v>
      </c>
      <c r="D18" s="58"/>
      <c r="E18" s="58"/>
      <c r="F18" s="58"/>
      <c r="G18" s="69">
        <v>3603.02</v>
      </c>
      <c r="H18" s="70"/>
      <c r="I18" s="71"/>
      <c r="J18" s="69">
        <v>4273.3900000000003</v>
      </c>
      <c r="K18" s="72"/>
      <c r="L18" s="73"/>
      <c r="M18" s="69">
        <v>4795.8900000000003</v>
      </c>
      <c r="N18" s="72"/>
      <c r="O18" s="73"/>
      <c r="P18" s="69">
        <v>5945.58</v>
      </c>
      <c r="Q18" s="72"/>
      <c r="R18" s="73"/>
    </row>
    <row r="19" spans="2:18" ht="16.5" customHeight="1" x14ac:dyDescent="0.25">
      <c r="B19" s="46"/>
      <c r="C19" s="42"/>
      <c r="D19" s="45"/>
      <c r="E19" s="45"/>
      <c r="F19" s="45"/>
      <c r="G19" s="15"/>
      <c r="H19" s="15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2:18" ht="15.75" x14ac:dyDescent="0.25">
      <c r="B20" s="31"/>
      <c r="C20" s="32" t="s">
        <v>62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2:18" ht="23.25" customHeight="1" x14ac:dyDescent="0.3">
      <c r="B21" s="58" t="s">
        <v>8</v>
      </c>
      <c r="C21" s="58"/>
      <c r="D21" s="58"/>
      <c r="E21" s="58"/>
      <c r="F21" s="58"/>
      <c r="G21" s="59" t="s">
        <v>11</v>
      </c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</row>
    <row r="22" spans="2:18" ht="20.25" customHeight="1" x14ac:dyDescent="0.25">
      <c r="B22" s="58"/>
      <c r="C22" s="58"/>
      <c r="D22" s="58"/>
      <c r="E22" s="58"/>
      <c r="F22" s="58"/>
      <c r="G22" s="60">
        <v>2335.9299999999998</v>
      </c>
      <c r="H22" s="61"/>
      <c r="I22" s="61"/>
      <c r="J22" s="61"/>
      <c r="K22" s="62"/>
      <c r="L22" s="62"/>
      <c r="M22" s="62"/>
      <c r="N22" s="62"/>
      <c r="O22" s="62"/>
      <c r="P22" s="62"/>
      <c r="Q22" s="62"/>
      <c r="R22" s="63"/>
    </row>
    <row r="24" spans="2:18" ht="15.75" x14ac:dyDescent="0.25">
      <c r="B24" s="16" t="s">
        <v>63</v>
      </c>
      <c r="C24" s="33"/>
      <c r="D24" s="33"/>
      <c r="E24" s="33"/>
      <c r="F24" s="33"/>
      <c r="G24" s="29"/>
      <c r="H24" s="29"/>
    </row>
    <row r="25" spans="2:18" ht="15.75" x14ac:dyDescent="0.25">
      <c r="B25" s="16" t="s">
        <v>64</v>
      </c>
      <c r="C25" s="33"/>
      <c r="D25" s="33"/>
      <c r="F25" s="33"/>
      <c r="G25" s="29"/>
      <c r="H25" s="29"/>
      <c r="M25" s="17">
        <v>2076.21</v>
      </c>
    </row>
    <row r="26" spans="2:18" ht="15.75" x14ac:dyDescent="0.25">
      <c r="B26" s="16" t="s">
        <v>65</v>
      </c>
      <c r="C26" s="33"/>
      <c r="D26" s="33"/>
      <c r="E26" s="33"/>
      <c r="F26" s="33"/>
      <c r="G26" s="29"/>
      <c r="H26" s="29"/>
    </row>
    <row r="27" spans="2:18" ht="15.75" x14ac:dyDescent="0.25">
      <c r="B27" s="18" t="s">
        <v>66</v>
      </c>
      <c r="C27" s="33"/>
      <c r="D27" s="33"/>
      <c r="E27" s="33"/>
      <c r="F27" s="33"/>
      <c r="G27" s="29"/>
      <c r="H27" s="29"/>
    </row>
    <row r="28" spans="2:18" x14ac:dyDescent="0.25">
      <c r="B28" s="33"/>
      <c r="C28" s="33"/>
      <c r="D28" s="33"/>
      <c r="E28" s="33"/>
      <c r="F28" s="33"/>
      <c r="G28" s="29"/>
      <c r="H28" s="29"/>
    </row>
    <row r="29" spans="2:18" ht="15.75" x14ac:dyDescent="0.25">
      <c r="B29" s="18" t="s">
        <v>67</v>
      </c>
      <c r="C29" s="33"/>
      <c r="D29" s="33"/>
      <c r="E29" s="33"/>
      <c r="G29" s="29"/>
      <c r="H29" s="29"/>
      <c r="M29" s="17">
        <v>1307.6400000000001</v>
      </c>
    </row>
    <row r="30" spans="2:18" x14ac:dyDescent="0.25">
      <c r="B30" s="33"/>
      <c r="C30" s="33"/>
      <c r="D30" s="33"/>
      <c r="E30" s="33"/>
      <c r="G30" s="29"/>
      <c r="H30" s="29"/>
      <c r="M30" s="33"/>
    </row>
    <row r="31" spans="2:18" ht="15.75" x14ac:dyDescent="0.25">
      <c r="B31" s="18" t="s">
        <v>68</v>
      </c>
      <c r="C31" s="33"/>
      <c r="D31" s="33"/>
      <c r="E31" s="33"/>
      <c r="G31" s="29"/>
      <c r="H31" s="29"/>
      <c r="M31" s="55">
        <v>446754.95</v>
      </c>
      <c r="N31" s="56"/>
    </row>
    <row r="32" spans="2:18" x14ac:dyDescent="0.25">
      <c r="B32" s="33"/>
      <c r="C32" s="33"/>
      <c r="D32" s="33"/>
      <c r="E32" s="33"/>
      <c r="F32" s="33"/>
      <c r="G32" s="29"/>
      <c r="H32" s="29"/>
    </row>
    <row r="33" spans="2:18" ht="15.75" x14ac:dyDescent="0.25">
      <c r="B33" s="16" t="s">
        <v>69</v>
      </c>
      <c r="C33" s="33"/>
      <c r="D33" s="33"/>
      <c r="E33" s="33"/>
      <c r="F33" s="33"/>
      <c r="G33" s="29"/>
      <c r="P33" s="53">
        <v>1.7203502100000001E-3</v>
      </c>
      <c r="Q33" s="54"/>
      <c r="R33" s="54"/>
    </row>
    <row r="34" spans="2:18" x14ac:dyDescent="0.25">
      <c r="B34" s="33"/>
      <c r="C34" s="33"/>
      <c r="D34" s="33"/>
      <c r="E34" s="33"/>
      <c r="F34" s="33"/>
      <c r="G34" s="29"/>
      <c r="H34" s="29"/>
    </row>
    <row r="35" spans="2:18" ht="15.75" x14ac:dyDescent="0.25">
      <c r="B35" s="18" t="s">
        <v>70</v>
      </c>
      <c r="C35" s="33"/>
      <c r="D35" s="33"/>
      <c r="E35" s="33"/>
      <c r="G35" s="29"/>
      <c r="H35" s="29"/>
      <c r="M35" s="19">
        <v>25.827999999999999</v>
      </c>
    </row>
    <row r="36" spans="2:18" x14ac:dyDescent="0.25">
      <c r="B36" s="33"/>
      <c r="C36" s="33"/>
      <c r="D36" s="33"/>
      <c r="E36" s="33"/>
      <c r="F36" s="33"/>
      <c r="G36" s="29"/>
      <c r="H36" s="29"/>
    </row>
    <row r="37" spans="2:18" ht="15.75" x14ac:dyDescent="0.25">
      <c r="B37" s="16" t="s">
        <v>71</v>
      </c>
      <c r="C37" s="33"/>
      <c r="D37" s="33"/>
      <c r="E37" s="33"/>
      <c r="F37" s="33"/>
      <c r="G37" s="29"/>
      <c r="H37" s="29"/>
    </row>
    <row r="38" spans="2:18" ht="15.75" x14ac:dyDescent="0.25">
      <c r="B38" s="18" t="s">
        <v>72</v>
      </c>
      <c r="C38" s="33"/>
      <c r="E38" s="33"/>
      <c r="H38" s="29"/>
      <c r="M38" s="19">
        <v>0</v>
      </c>
    </row>
    <row r="39" spans="2:18" x14ac:dyDescent="0.25">
      <c r="B39" s="33"/>
      <c r="C39" s="33"/>
      <c r="D39" s="33"/>
      <c r="E39" s="33"/>
      <c r="F39" s="33"/>
      <c r="G39" s="29"/>
      <c r="H39" s="29"/>
    </row>
    <row r="40" spans="2:18" ht="15.75" x14ac:dyDescent="0.25">
      <c r="B40" s="16" t="s">
        <v>73</v>
      </c>
      <c r="C40" s="33"/>
      <c r="D40" s="33"/>
      <c r="E40" s="33"/>
      <c r="F40" s="33"/>
      <c r="G40" s="29"/>
      <c r="H40" s="29"/>
    </row>
    <row r="41" spans="2:18" ht="15.75" x14ac:dyDescent="0.25">
      <c r="B41" s="16" t="s">
        <v>74</v>
      </c>
      <c r="D41" s="33"/>
      <c r="E41" s="33"/>
      <c r="F41" s="33"/>
      <c r="G41" s="29"/>
      <c r="H41" s="29"/>
      <c r="M41" s="19"/>
    </row>
    <row r="42" spans="2:18" ht="15.75" x14ac:dyDescent="0.25">
      <c r="B42" s="18" t="s">
        <v>75</v>
      </c>
      <c r="C42" s="33"/>
      <c r="D42" s="33"/>
      <c r="E42" s="33"/>
      <c r="F42" s="33"/>
      <c r="G42" s="29"/>
      <c r="H42" s="29"/>
    </row>
    <row r="43" spans="2:18" x14ac:dyDescent="0.25">
      <c r="B43" s="33"/>
      <c r="C43" s="33"/>
      <c r="D43" s="33"/>
      <c r="E43" s="33"/>
      <c r="F43" s="33"/>
      <c r="G43" s="29"/>
      <c r="H43" s="29"/>
    </row>
    <row r="44" spans="2:18" ht="15.75" x14ac:dyDescent="0.25">
      <c r="B44" s="20" t="s">
        <v>76</v>
      </c>
      <c r="C44" s="33"/>
      <c r="E44" s="33"/>
      <c r="G44" s="19">
        <v>0.42699999999999999</v>
      </c>
      <c r="H44" s="29"/>
    </row>
    <row r="45" spans="2:18" ht="15.75" x14ac:dyDescent="0.25">
      <c r="B45" s="33"/>
      <c r="C45" s="33"/>
      <c r="E45" s="33"/>
      <c r="G45" s="19"/>
      <c r="H45" s="29"/>
    </row>
    <row r="46" spans="2:18" ht="15.75" x14ac:dyDescent="0.25">
      <c r="B46" s="20" t="s">
        <v>77</v>
      </c>
      <c r="C46" s="33"/>
      <c r="E46" s="33"/>
      <c r="G46" s="19">
        <v>2.3980000000000001</v>
      </c>
      <c r="H46" s="48"/>
      <c r="I46" s="50"/>
    </row>
    <row r="47" spans="2:18" ht="15.75" x14ac:dyDescent="0.25">
      <c r="B47" s="33"/>
      <c r="C47" s="33"/>
      <c r="E47" s="33"/>
      <c r="G47" s="19"/>
      <c r="H47" s="48"/>
    </row>
    <row r="48" spans="2:18" ht="15.75" x14ac:dyDescent="0.25">
      <c r="B48" s="20" t="s">
        <v>78</v>
      </c>
      <c r="C48" s="33"/>
      <c r="E48" s="33"/>
      <c r="G48" s="19">
        <v>0.06</v>
      </c>
      <c r="H48" s="29"/>
    </row>
    <row r="49" spans="2:17" ht="15.75" x14ac:dyDescent="0.25">
      <c r="B49" s="33"/>
      <c r="C49" s="33"/>
      <c r="E49" s="33"/>
      <c r="G49" s="19"/>
      <c r="H49" s="29"/>
    </row>
    <row r="50" spans="2:17" ht="15.75" x14ac:dyDescent="0.25">
      <c r="B50" s="20" t="s">
        <v>79</v>
      </c>
      <c r="C50" s="33"/>
      <c r="E50" s="33"/>
      <c r="G50" s="19">
        <v>0</v>
      </c>
      <c r="H50" s="29"/>
    </row>
    <row r="51" spans="2:17" ht="15.75" x14ac:dyDescent="0.25">
      <c r="B51" s="33"/>
      <c r="C51" s="33"/>
      <c r="E51" s="33"/>
      <c r="G51" s="19"/>
      <c r="H51" s="29"/>
    </row>
    <row r="52" spans="2:17" ht="15.75" x14ac:dyDescent="0.25">
      <c r="B52" s="20" t="s">
        <v>80</v>
      </c>
      <c r="C52" s="33"/>
      <c r="E52" s="33"/>
      <c r="G52" s="19">
        <v>0</v>
      </c>
      <c r="H52" s="29"/>
    </row>
    <row r="53" spans="2:17" x14ac:dyDescent="0.25">
      <c r="B53" s="33"/>
      <c r="C53" s="33"/>
      <c r="D53" s="33"/>
      <c r="E53" s="33"/>
      <c r="G53" s="33"/>
      <c r="H53" s="29"/>
    </row>
    <row r="54" spans="2:17" ht="15.75" x14ac:dyDescent="0.25">
      <c r="B54" s="18" t="s">
        <v>81</v>
      </c>
      <c r="C54" s="33"/>
      <c r="D54" s="33"/>
      <c r="E54" s="33"/>
      <c r="H54" s="29"/>
      <c r="N54" s="51">
        <v>8.9499999999999993</v>
      </c>
    </row>
    <row r="55" spans="2:17" x14ac:dyDescent="0.25">
      <c r="B55" s="33"/>
      <c r="C55" s="33"/>
      <c r="D55" s="33"/>
      <c r="E55" s="33"/>
      <c r="F55" s="33"/>
      <c r="G55" s="29"/>
      <c r="H55" s="29"/>
    </row>
    <row r="56" spans="2:17" ht="15.75" x14ac:dyDescent="0.25">
      <c r="B56" s="18" t="s">
        <v>82</v>
      </c>
      <c r="C56" s="33"/>
      <c r="D56" s="33"/>
      <c r="E56" s="33"/>
      <c r="F56" s="33"/>
      <c r="G56" s="29"/>
      <c r="Q56" s="19">
        <v>223.64400000000001</v>
      </c>
    </row>
    <row r="57" spans="2:17" x14ac:dyDescent="0.25">
      <c r="B57" s="33"/>
      <c r="C57" s="33"/>
      <c r="D57" s="33"/>
      <c r="E57" s="33"/>
      <c r="F57" s="33"/>
      <c r="G57" s="29"/>
      <c r="H57" s="29"/>
    </row>
    <row r="58" spans="2:17" ht="15.75" x14ac:dyDescent="0.25">
      <c r="B58" s="18" t="s">
        <v>75</v>
      </c>
      <c r="C58" s="33"/>
      <c r="D58" s="33"/>
      <c r="E58" s="33"/>
      <c r="F58" s="33"/>
      <c r="G58" s="29"/>
      <c r="H58" s="29"/>
    </row>
    <row r="59" spans="2:17" x14ac:dyDescent="0.25">
      <c r="B59" s="33"/>
      <c r="C59" s="33"/>
      <c r="D59" s="33"/>
      <c r="E59" s="33"/>
      <c r="F59" s="33"/>
      <c r="G59" s="29"/>
      <c r="H59" s="29"/>
    </row>
    <row r="60" spans="2:17" ht="15.75" x14ac:dyDescent="0.25">
      <c r="B60" s="21" t="s">
        <v>83</v>
      </c>
      <c r="D60" s="33"/>
      <c r="E60" s="33"/>
      <c r="F60" s="33"/>
      <c r="G60" s="34">
        <v>0</v>
      </c>
      <c r="H60" s="29"/>
    </row>
    <row r="61" spans="2:17" x14ac:dyDescent="0.25">
      <c r="B61" s="33"/>
      <c r="C61" s="33"/>
      <c r="D61" s="33"/>
      <c r="E61" s="33"/>
      <c r="F61" s="33"/>
      <c r="G61" s="34"/>
      <c r="H61" s="29"/>
    </row>
    <row r="62" spans="2:17" ht="15.75" x14ac:dyDescent="0.25">
      <c r="B62" s="22" t="s">
        <v>102</v>
      </c>
      <c r="C62" s="33"/>
      <c r="D62" s="23"/>
      <c r="E62" s="33"/>
      <c r="F62" s="33"/>
      <c r="G62" s="34">
        <v>0</v>
      </c>
      <c r="H62" s="29"/>
    </row>
    <row r="63" spans="2:17" ht="15.75" x14ac:dyDescent="0.25">
      <c r="B63" s="33"/>
      <c r="C63" s="33"/>
      <c r="D63" s="23"/>
      <c r="E63" s="33"/>
      <c r="F63" s="33"/>
      <c r="G63" s="34"/>
      <c r="H63" s="29"/>
    </row>
    <row r="64" spans="2:17" ht="15.75" x14ac:dyDescent="0.25">
      <c r="B64" s="22" t="s">
        <v>103</v>
      </c>
      <c r="C64" s="33"/>
      <c r="D64" s="23"/>
      <c r="E64" s="33"/>
      <c r="F64" s="33"/>
      <c r="G64" s="34">
        <v>0</v>
      </c>
      <c r="H64" s="29"/>
    </row>
    <row r="65" spans="2:9" ht="15.75" x14ac:dyDescent="0.25">
      <c r="B65" s="33"/>
      <c r="C65" s="33"/>
      <c r="D65" s="23"/>
      <c r="E65" s="33"/>
      <c r="F65" s="33"/>
      <c r="G65" s="34"/>
      <c r="H65" s="29"/>
    </row>
    <row r="66" spans="2:9" ht="15.75" x14ac:dyDescent="0.25">
      <c r="B66" s="22" t="s">
        <v>104</v>
      </c>
      <c r="C66" s="33"/>
      <c r="D66" s="23"/>
      <c r="E66" s="33"/>
      <c r="F66" s="33"/>
      <c r="G66" s="34">
        <v>0</v>
      </c>
      <c r="H66" s="29"/>
    </row>
    <row r="67" spans="2:9" x14ac:dyDescent="0.25">
      <c r="B67" s="33"/>
      <c r="C67" s="33"/>
      <c r="D67" s="33"/>
      <c r="E67" s="33"/>
      <c r="F67" s="33"/>
      <c r="G67" s="29"/>
      <c r="H67" s="29"/>
    </row>
    <row r="68" spans="2:9" ht="15.75" x14ac:dyDescent="0.25">
      <c r="B68" s="21" t="s">
        <v>84</v>
      </c>
      <c r="D68" s="33"/>
      <c r="G68" s="52">
        <v>223.64400000000001</v>
      </c>
      <c r="H68" s="57"/>
      <c r="I68" s="50"/>
    </row>
    <row r="69" spans="2:9" x14ac:dyDescent="0.25">
      <c r="B69" s="33"/>
      <c r="C69" s="33"/>
      <c r="D69" s="33"/>
      <c r="E69" s="33"/>
      <c r="F69" s="33"/>
      <c r="G69" s="33"/>
      <c r="H69" s="33"/>
    </row>
    <row r="70" spans="2:9" ht="15.75" x14ac:dyDescent="0.25">
      <c r="B70" s="22" t="s">
        <v>85</v>
      </c>
      <c r="C70" s="33"/>
      <c r="E70" s="33"/>
      <c r="G70" s="52">
        <f>G68-G72</f>
        <v>100.5</v>
      </c>
      <c r="H70" s="52"/>
    </row>
    <row r="71" spans="2:9" ht="15.75" x14ac:dyDescent="0.25">
      <c r="B71" s="33"/>
      <c r="C71" s="33"/>
      <c r="E71" s="33"/>
      <c r="G71" s="24"/>
      <c r="H71" s="33"/>
    </row>
    <row r="72" spans="2:9" ht="15.75" x14ac:dyDescent="0.25">
      <c r="B72" s="22" t="s">
        <v>86</v>
      </c>
      <c r="C72" s="33"/>
      <c r="E72" s="33"/>
      <c r="G72" s="52">
        <v>123.14400000000001</v>
      </c>
      <c r="H72" s="52"/>
    </row>
    <row r="73" spans="2:9" x14ac:dyDescent="0.25">
      <c r="B73" s="33"/>
      <c r="C73" s="33"/>
      <c r="D73" s="33"/>
      <c r="E73" s="33"/>
      <c r="F73" s="33"/>
      <c r="G73" s="29"/>
      <c r="H73" s="29"/>
    </row>
    <row r="74" spans="2:9" ht="15.75" x14ac:dyDescent="0.25">
      <c r="B74" s="18" t="s">
        <v>87</v>
      </c>
      <c r="C74" s="33"/>
      <c r="D74" s="33"/>
      <c r="E74" s="33"/>
      <c r="F74" s="33"/>
      <c r="G74" s="29"/>
      <c r="H74" s="29"/>
    </row>
    <row r="75" spans="2:9" ht="15.75" x14ac:dyDescent="0.25">
      <c r="B75" s="18" t="s">
        <v>88</v>
      </c>
      <c r="D75" s="33"/>
      <c r="E75" s="33"/>
      <c r="F75" s="19">
        <v>14762.377</v>
      </c>
      <c r="G75" s="29"/>
      <c r="H75" s="29"/>
    </row>
    <row r="76" spans="2:9" x14ac:dyDescent="0.25">
      <c r="B76" s="33"/>
      <c r="C76" s="33"/>
      <c r="D76" s="33"/>
      <c r="E76" s="33"/>
      <c r="F76" s="33"/>
      <c r="G76" s="29"/>
      <c r="H76" s="29"/>
    </row>
    <row r="77" spans="2:9" ht="15.75" x14ac:dyDescent="0.25">
      <c r="B77" s="18" t="s">
        <v>89</v>
      </c>
      <c r="C77" s="33"/>
      <c r="D77" s="33"/>
      <c r="E77" s="33"/>
      <c r="F77" s="33"/>
      <c r="G77" s="29"/>
      <c r="H77" s="29"/>
    </row>
    <row r="78" spans="2:9" ht="15.75" x14ac:dyDescent="0.25">
      <c r="B78" s="33" t="s">
        <v>90</v>
      </c>
      <c r="D78" s="33"/>
      <c r="E78" s="33"/>
      <c r="F78" s="19">
        <v>0</v>
      </c>
      <c r="G78" s="29"/>
      <c r="H78" s="29"/>
    </row>
    <row r="79" spans="2:9" x14ac:dyDescent="0.25">
      <c r="B79" s="33"/>
      <c r="C79" s="33"/>
      <c r="D79" s="33"/>
      <c r="E79" s="33"/>
      <c r="F79" s="33"/>
      <c r="G79" s="29"/>
      <c r="H79" s="29"/>
    </row>
    <row r="80" spans="2:9" ht="15.75" x14ac:dyDescent="0.25">
      <c r="B80" s="18" t="s">
        <v>91</v>
      </c>
      <c r="C80" s="33"/>
      <c r="D80" s="33"/>
      <c r="E80" s="33"/>
      <c r="F80" s="33"/>
      <c r="G80" s="29"/>
      <c r="H80" s="29"/>
    </row>
    <row r="81" spans="2:10" ht="15.75" x14ac:dyDescent="0.25">
      <c r="B81" s="18" t="s">
        <v>92</v>
      </c>
      <c r="D81" s="33"/>
      <c r="E81" s="33"/>
      <c r="F81" s="19">
        <f>G84+G88+G86</f>
        <v>1778.568</v>
      </c>
      <c r="G81" s="29"/>
      <c r="H81" s="29"/>
    </row>
    <row r="82" spans="2:10" ht="15.75" x14ac:dyDescent="0.25">
      <c r="B82" s="18" t="s">
        <v>75</v>
      </c>
      <c r="C82" s="33"/>
      <c r="D82" s="33"/>
      <c r="E82" s="33"/>
      <c r="F82" s="33"/>
      <c r="G82" s="29"/>
      <c r="H82" s="29"/>
    </row>
    <row r="83" spans="2:10" ht="15.75" x14ac:dyDescent="0.25">
      <c r="B83" s="18"/>
      <c r="C83" s="33"/>
      <c r="D83" s="33"/>
      <c r="E83" s="33"/>
      <c r="F83" s="33"/>
      <c r="G83" s="29"/>
      <c r="H83" s="29"/>
    </row>
    <row r="84" spans="2:10" ht="15.75" x14ac:dyDescent="0.25">
      <c r="B84" s="22" t="s">
        <v>93</v>
      </c>
      <c r="C84" s="33"/>
      <c r="E84" s="33"/>
      <c r="F84" s="33"/>
      <c r="G84" s="52">
        <v>223.64400000000001</v>
      </c>
      <c r="H84" s="57"/>
    </row>
    <row r="85" spans="2:10" ht="15.75" x14ac:dyDescent="0.25">
      <c r="B85" s="22"/>
      <c r="C85" s="33"/>
      <c r="E85" s="33"/>
      <c r="F85" s="33"/>
      <c r="G85" s="24"/>
      <c r="H85" s="33"/>
    </row>
    <row r="86" spans="2:10" ht="15.75" x14ac:dyDescent="0.25">
      <c r="B86" s="22" t="s">
        <v>94</v>
      </c>
      <c r="C86" s="33"/>
      <c r="E86" s="33"/>
      <c r="F86" s="33"/>
      <c r="G86" s="52">
        <v>1522.7470000000001</v>
      </c>
      <c r="H86" s="52"/>
      <c r="I86" s="50"/>
      <c r="J86" s="50"/>
    </row>
    <row r="87" spans="2:10" ht="15.75" x14ac:dyDescent="0.25">
      <c r="B87" s="22"/>
      <c r="C87" s="33"/>
      <c r="E87" s="33"/>
      <c r="F87" s="33"/>
      <c r="G87" s="24"/>
      <c r="H87" s="33"/>
      <c r="I87" s="50"/>
      <c r="J87" s="50"/>
    </row>
    <row r="88" spans="2:10" ht="15.75" x14ac:dyDescent="0.25">
      <c r="B88" s="22" t="s">
        <v>95</v>
      </c>
      <c r="C88" s="33"/>
      <c r="E88" s="33"/>
      <c r="F88" s="33"/>
      <c r="G88" s="52">
        <v>32.177</v>
      </c>
      <c r="H88" s="52"/>
    </row>
    <row r="89" spans="2:10" ht="15.75" x14ac:dyDescent="0.25">
      <c r="B89" s="22"/>
      <c r="C89" s="33"/>
      <c r="E89" s="33"/>
      <c r="F89" s="33"/>
      <c r="G89" s="24"/>
      <c r="H89" s="33"/>
    </row>
    <row r="90" spans="2:10" ht="15.75" x14ac:dyDescent="0.25">
      <c r="B90" s="22" t="s">
        <v>96</v>
      </c>
      <c r="C90" s="33"/>
      <c r="E90" s="33"/>
      <c r="F90" s="33"/>
      <c r="G90" s="52">
        <v>0</v>
      </c>
      <c r="H90" s="52"/>
    </row>
    <row r="91" spans="2:10" ht="15.75" x14ac:dyDescent="0.25">
      <c r="B91" s="22"/>
      <c r="C91" s="33"/>
      <c r="E91" s="33"/>
      <c r="F91" s="33"/>
      <c r="G91" s="24"/>
      <c r="H91" s="33"/>
    </row>
    <row r="92" spans="2:10" ht="15.75" x14ac:dyDescent="0.25">
      <c r="B92" s="22" t="s">
        <v>97</v>
      </c>
      <c r="C92" s="33"/>
      <c r="E92" s="33"/>
      <c r="F92" s="33"/>
      <c r="G92" s="52">
        <v>0</v>
      </c>
      <c r="H92" s="52"/>
    </row>
    <row r="93" spans="2:10" ht="15.75" x14ac:dyDescent="0.25">
      <c r="B93" s="18"/>
      <c r="C93" s="33"/>
      <c r="D93" s="33"/>
      <c r="E93" s="33"/>
      <c r="F93" s="33"/>
      <c r="G93" s="29"/>
      <c r="H93" s="29"/>
    </row>
    <row r="94" spans="2:10" ht="15.75" x14ac:dyDescent="0.25">
      <c r="B94" s="18" t="s">
        <v>98</v>
      </c>
      <c r="C94" s="33"/>
      <c r="D94" s="33"/>
      <c r="E94" s="33"/>
      <c r="F94" s="33"/>
      <c r="G94" s="29"/>
      <c r="H94" s="29"/>
    </row>
    <row r="95" spans="2:10" ht="15.75" x14ac:dyDescent="0.25">
      <c r="B95" s="18" t="s">
        <v>99</v>
      </c>
      <c r="D95" s="33"/>
      <c r="E95" s="33"/>
      <c r="F95" s="33"/>
      <c r="G95" s="52">
        <v>4850</v>
      </c>
      <c r="H95" s="52"/>
    </row>
    <row r="96" spans="2:10" ht="15.75" x14ac:dyDescent="0.25">
      <c r="B96" s="18"/>
      <c r="C96" s="33"/>
      <c r="D96" s="33"/>
      <c r="E96" s="33"/>
      <c r="F96" s="33"/>
      <c r="G96" s="29"/>
      <c r="H96" s="29"/>
    </row>
    <row r="97" spans="2:8" ht="15.75" x14ac:dyDescent="0.25">
      <c r="B97" s="18" t="s">
        <v>100</v>
      </c>
      <c r="C97" s="33"/>
      <c r="D97" s="33"/>
      <c r="E97" s="33"/>
      <c r="F97" s="33"/>
      <c r="G97" s="29"/>
      <c r="H97" s="29"/>
    </row>
    <row r="98" spans="2:8" ht="15.75" x14ac:dyDescent="0.25">
      <c r="B98" s="18" t="s">
        <v>101</v>
      </c>
      <c r="C98" s="33"/>
      <c r="D98" s="33"/>
      <c r="E98" s="33"/>
      <c r="F98" s="33"/>
      <c r="G98" s="29"/>
      <c r="H98" s="29"/>
    </row>
  </sheetData>
  <mergeCells count="37">
    <mergeCell ref="J18:L18"/>
    <mergeCell ref="M18:O18"/>
    <mergeCell ref="P18:R18"/>
    <mergeCell ref="C5:R5"/>
    <mergeCell ref="G14:R14"/>
    <mergeCell ref="B14:F15"/>
    <mergeCell ref="G15:I15"/>
    <mergeCell ref="J15:L15"/>
    <mergeCell ref="M15:O15"/>
    <mergeCell ref="P15:R15"/>
    <mergeCell ref="B21:F22"/>
    <mergeCell ref="G21:R21"/>
    <mergeCell ref="G22:R22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18:F18"/>
    <mergeCell ref="G18:I18"/>
    <mergeCell ref="P33:R33"/>
    <mergeCell ref="M31:N31"/>
    <mergeCell ref="G68:H68"/>
    <mergeCell ref="G84:H84"/>
    <mergeCell ref="G86:H86"/>
    <mergeCell ref="G90:H90"/>
    <mergeCell ref="G92:H92"/>
    <mergeCell ref="G95:H95"/>
    <mergeCell ref="G70:H70"/>
    <mergeCell ref="G72:H72"/>
    <mergeCell ref="G88:H88"/>
  </mergeCells>
  <pageMargins left="0.25" right="0.25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G23" sqref="G23"/>
    </sheetView>
  </sheetViews>
  <sheetFormatPr defaultColWidth="9.140625"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147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88"/>
      <c r="D8" s="91" t="s">
        <v>2</v>
      </c>
      <c r="E8" s="92"/>
      <c r="F8" s="92"/>
      <c r="G8" s="93"/>
      <c r="H8" s="29"/>
    </row>
    <row r="9" spans="2:8" ht="18.75" x14ac:dyDescent="0.25">
      <c r="B9" s="6" t="s">
        <v>14</v>
      </c>
      <c r="C9" s="89"/>
      <c r="D9" s="85" t="s">
        <v>3</v>
      </c>
      <c r="E9" s="86"/>
      <c r="F9" s="86"/>
      <c r="G9" s="87"/>
      <c r="H9" s="29"/>
    </row>
    <row r="10" spans="2:8" ht="18.75" x14ac:dyDescent="0.25">
      <c r="B10" s="36"/>
      <c r="C10" s="90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148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4" t="s">
        <v>107</v>
      </c>
      <c r="C17" s="82" t="s">
        <v>14</v>
      </c>
      <c r="D17" s="85" t="s">
        <v>2</v>
      </c>
      <c r="E17" s="86"/>
      <c r="F17" s="86"/>
      <c r="G17" s="87"/>
      <c r="H17" s="29"/>
    </row>
    <row r="18" spans="2:8" ht="18.75" x14ac:dyDescent="0.25">
      <c r="B18" s="95"/>
      <c r="C18" s="83"/>
      <c r="D18" s="85" t="s">
        <v>3</v>
      </c>
      <c r="E18" s="86"/>
      <c r="F18" s="86"/>
      <c r="G18" s="87"/>
      <c r="H18" s="29"/>
    </row>
    <row r="19" spans="2:8" ht="39" customHeight="1" x14ac:dyDescent="0.25">
      <c r="B19" s="95"/>
      <c r="C19" s="84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0" t="s">
        <v>109</v>
      </c>
      <c r="C20" s="7" t="s">
        <v>15</v>
      </c>
      <c r="D20" s="5">
        <v>2500.09</v>
      </c>
      <c r="E20" s="5">
        <v>3170.46</v>
      </c>
      <c r="F20" s="5">
        <v>3692.96</v>
      </c>
      <c r="G20" s="5">
        <v>4842.6499999999996</v>
      </c>
      <c r="H20" s="29"/>
    </row>
    <row r="21" spans="2:8" ht="18.75" x14ac:dyDescent="0.25">
      <c r="B21" s="81"/>
      <c r="C21" s="7" t="s">
        <v>17</v>
      </c>
      <c r="D21" s="5">
        <v>4718.4399999999996</v>
      </c>
      <c r="E21" s="5">
        <v>5388.81</v>
      </c>
      <c r="F21" s="5">
        <v>5911.31</v>
      </c>
      <c r="G21" s="5">
        <v>7061</v>
      </c>
      <c r="H21" s="29"/>
    </row>
    <row r="22" spans="2:8" ht="18.75" x14ac:dyDescent="0.25">
      <c r="B22" s="80" t="s">
        <v>112</v>
      </c>
      <c r="C22" s="7" t="s">
        <v>15</v>
      </c>
      <c r="D22" s="5">
        <v>2487.7199999999998</v>
      </c>
      <c r="E22" s="5">
        <v>3158.09</v>
      </c>
      <c r="F22" s="5">
        <v>3680.59</v>
      </c>
      <c r="G22" s="5">
        <v>4830.28</v>
      </c>
    </row>
    <row r="23" spans="2:8" ht="18.75" x14ac:dyDescent="0.25">
      <c r="B23" s="81"/>
      <c r="C23" s="7" t="s">
        <v>17</v>
      </c>
      <c r="D23" s="5">
        <v>4682.57</v>
      </c>
      <c r="E23" s="5">
        <v>5352.94</v>
      </c>
      <c r="F23" s="5">
        <v>5875.44</v>
      </c>
      <c r="G23" s="5">
        <v>7025.13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82" zoomScale="85" zoomScaleNormal="85" workbookViewId="0">
      <selection activeCell="BB77" sqref="BB77:BY106"/>
    </sheetView>
  </sheetViews>
  <sheetFormatPr defaultColWidth="9.140625"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101" t="s">
        <v>18</v>
      </c>
      <c r="C1" s="102"/>
      <c r="D1" s="102"/>
      <c r="E1" s="102"/>
      <c r="F1" s="102"/>
      <c r="G1" s="102"/>
      <c r="H1" s="102"/>
      <c r="I1" s="102"/>
      <c r="J1" s="102"/>
      <c r="K1" s="102"/>
    </row>
    <row r="2" spans="1:77" ht="48" customHeight="1" x14ac:dyDescent="0.25">
      <c r="B2" s="103" t="s">
        <v>141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4" spans="1:77" x14ac:dyDescent="0.25">
      <c r="A4" s="27" t="s">
        <v>142</v>
      </c>
    </row>
    <row r="6" spans="1:7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 x14ac:dyDescent="0.25">
      <c r="A7" s="96" t="s">
        <v>19</v>
      </c>
      <c r="B7" s="96" t="s">
        <v>135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AA7" s="96" t="s">
        <v>19</v>
      </c>
      <c r="AB7" s="96" t="s">
        <v>114</v>
      </c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BA7" s="96" t="s">
        <v>19</v>
      </c>
      <c r="BB7" s="96" t="s">
        <v>115</v>
      </c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</row>
    <row r="8" spans="1:77" x14ac:dyDescent="0.25">
      <c r="A8" s="96"/>
      <c r="B8" s="11" t="s">
        <v>20</v>
      </c>
      <c r="C8" s="11" t="s">
        <v>21</v>
      </c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36</v>
      </c>
      <c r="S8" s="11" t="s">
        <v>37</v>
      </c>
      <c r="T8" s="11" t="s">
        <v>38</v>
      </c>
      <c r="U8" s="11" t="s">
        <v>39</v>
      </c>
      <c r="V8" s="11" t="s">
        <v>40</v>
      </c>
      <c r="W8" s="11" t="s">
        <v>41</v>
      </c>
      <c r="X8" s="11" t="s">
        <v>42</v>
      </c>
      <c r="Y8" s="11" t="s">
        <v>43</v>
      </c>
      <c r="AA8" s="96"/>
      <c r="AB8" s="11" t="s">
        <v>20</v>
      </c>
      <c r="AC8" s="11" t="s">
        <v>21</v>
      </c>
      <c r="AD8" s="11" t="s">
        <v>22</v>
      </c>
      <c r="AE8" s="11" t="s">
        <v>23</v>
      </c>
      <c r="AF8" s="11" t="s">
        <v>24</v>
      </c>
      <c r="AG8" s="11" t="s">
        <v>25</v>
      </c>
      <c r="AH8" s="11" t="s">
        <v>26</v>
      </c>
      <c r="AI8" s="11" t="s">
        <v>27</v>
      </c>
      <c r="AJ8" s="11" t="s">
        <v>28</v>
      </c>
      <c r="AK8" s="11" t="s">
        <v>29</v>
      </c>
      <c r="AL8" s="11" t="s">
        <v>30</v>
      </c>
      <c r="AM8" s="11" t="s">
        <v>31</v>
      </c>
      <c r="AN8" s="11" t="s">
        <v>32</v>
      </c>
      <c r="AO8" s="11" t="s">
        <v>33</v>
      </c>
      <c r="AP8" s="11" t="s">
        <v>34</v>
      </c>
      <c r="AQ8" s="11" t="s">
        <v>35</v>
      </c>
      <c r="AR8" s="11" t="s">
        <v>36</v>
      </c>
      <c r="AS8" s="11" t="s">
        <v>37</v>
      </c>
      <c r="AT8" s="11" t="s">
        <v>38</v>
      </c>
      <c r="AU8" s="11" t="s">
        <v>39</v>
      </c>
      <c r="AV8" s="11" t="s">
        <v>40</v>
      </c>
      <c r="AW8" s="11" t="s">
        <v>41</v>
      </c>
      <c r="AX8" s="11" t="s">
        <v>42</v>
      </c>
      <c r="AY8" s="11" t="s">
        <v>43</v>
      </c>
      <c r="BA8" s="96"/>
      <c r="BB8" s="11" t="s">
        <v>20</v>
      </c>
      <c r="BC8" s="11" t="s">
        <v>21</v>
      </c>
      <c r="BD8" s="11" t="s">
        <v>22</v>
      </c>
      <c r="BE8" s="11" t="s">
        <v>23</v>
      </c>
      <c r="BF8" s="11" t="s">
        <v>24</v>
      </c>
      <c r="BG8" s="11" t="s">
        <v>25</v>
      </c>
      <c r="BH8" s="11" t="s">
        <v>26</v>
      </c>
      <c r="BI8" s="11" t="s">
        <v>27</v>
      </c>
      <c r="BJ8" s="11" t="s">
        <v>28</v>
      </c>
      <c r="BK8" s="11" t="s">
        <v>29</v>
      </c>
      <c r="BL8" s="11" t="s">
        <v>30</v>
      </c>
      <c r="BM8" s="11" t="s">
        <v>31</v>
      </c>
      <c r="BN8" s="11" t="s">
        <v>32</v>
      </c>
      <c r="BO8" s="11" t="s">
        <v>33</v>
      </c>
      <c r="BP8" s="11" t="s">
        <v>34</v>
      </c>
      <c r="BQ8" s="11" t="s">
        <v>35</v>
      </c>
      <c r="BR8" s="11" t="s">
        <v>36</v>
      </c>
      <c r="BS8" s="11" t="s">
        <v>37</v>
      </c>
      <c r="BT8" s="11" t="s">
        <v>38</v>
      </c>
      <c r="BU8" s="11" t="s">
        <v>39</v>
      </c>
      <c r="BV8" s="11" t="s">
        <v>40</v>
      </c>
      <c r="BW8" s="11" t="s">
        <v>41</v>
      </c>
      <c r="BX8" s="11" t="s">
        <v>42</v>
      </c>
      <c r="BY8" s="11" t="s">
        <v>43</v>
      </c>
    </row>
    <row r="9" spans="1:77" x14ac:dyDescent="0.25">
      <c r="A9" s="49">
        <v>1</v>
      </c>
      <c r="B9" s="41">
        <v>3036.25</v>
      </c>
      <c r="C9" s="41">
        <v>2978.9</v>
      </c>
      <c r="D9" s="41">
        <v>2980.91</v>
      </c>
      <c r="E9" s="41">
        <v>2958.58</v>
      </c>
      <c r="F9" s="41">
        <v>2999.81</v>
      </c>
      <c r="G9" s="41">
        <v>3092.83</v>
      </c>
      <c r="H9" s="41">
        <v>3237.53</v>
      </c>
      <c r="I9" s="41">
        <v>3377.46</v>
      </c>
      <c r="J9" s="41">
        <v>3502.87</v>
      </c>
      <c r="K9" s="41">
        <v>3593.09</v>
      </c>
      <c r="L9" s="41">
        <v>3604.3</v>
      </c>
      <c r="M9" s="41">
        <v>3593.41</v>
      </c>
      <c r="N9" s="41">
        <v>3602.38</v>
      </c>
      <c r="O9" s="41">
        <v>3596.31</v>
      </c>
      <c r="P9" s="41">
        <v>3585.85</v>
      </c>
      <c r="Q9" s="41">
        <v>3577.97</v>
      </c>
      <c r="R9" s="41">
        <v>3580.9</v>
      </c>
      <c r="S9" s="41">
        <v>3616.91</v>
      </c>
      <c r="T9" s="41">
        <v>3637.2</v>
      </c>
      <c r="U9" s="41">
        <v>3623.5</v>
      </c>
      <c r="V9" s="41">
        <v>3611.01</v>
      </c>
      <c r="W9" s="41">
        <v>3557.59</v>
      </c>
      <c r="X9" s="41">
        <v>3294.38</v>
      </c>
      <c r="Y9" s="41">
        <v>3106.32</v>
      </c>
      <c r="AA9" s="49">
        <v>1</v>
      </c>
      <c r="AB9" s="41">
        <v>3025.3</v>
      </c>
      <c r="AC9" s="41">
        <v>2968.56</v>
      </c>
      <c r="AD9" s="41">
        <v>2970.54</v>
      </c>
      <c r="AE9" s="41">
        <v>2948.45</v>
      </c>
      <c r="AF9" s="41">
        <v>2989.25</v>
      </c>
      <c r="AG9" s="41">
        <v>3081.28</v>
      </c>
      <c r="AH9" s="41">
        <v>3224.45</v>
      </c>
      <c r="AI9" s="41">
        <v>3362.9</v>
      </c>
      <c r="AJ9" s="41">
        <v>3486.97</v>
      </c>
      <c r="AK9" s="41">
        <v>3576.24</v>
      </c>
      <c r="AL9" s="41">
        <v>3587.34</v>
      </c>
      <c r="AM9" s="41">
        <v>3576.56</v>
      </c>
      <c r="AN9" s="41">
        <v>3585.44</v>
      </c>
      <c r="AO9" s="41">
        <v>3579.43</v>
      </c>
      <c r="AP9" s="41">
        <v>3569.07</v>
      </c>
      <c r="AQ9" s="41">
        <v>3561.28</v>
      </c>
      <c r="AR9" s="41">
        <v>3564.18</v>
      </c>
      <c r="AS9" s="41">
        <v>3599.81</v>
      </c>
      <c r="AT9" s="41">
        <v>3619.88</v>
      </c>
      <c r="AU9" s="41">
        <v>3606.33</v>
      </c>
      <c r="AV9" s="41">
        <v>3593.97</v>
      </c>
      <c r="AW9" s="41">
        <v>3541.11</v>
      </c>
      <c r="AX9" s="41">
        <v>3280.7</v>
      </c>
      <c r="AY9" s="41">
        <v>3094.63</v>
      </c>
      <c r="BA9" s="49">
        <v>1</v>
      </c>
      <c r="BB9" s="41">
        <v>2985.79</v>
      </c>
      <c r="BC9" s="41">
        <v>2931.24</v>
      </c>
      <c r="BD9" s="41">
        <v>2933.15</v>
      </c>
      <c r="BE9" s="41">
        <v>2911.91</v>
      </c>
      <c r="BF9" s="41">
        <v>2951.13</v>
      </c>
      <c r="BG9" s="41">
        <v>3039.61</v>
      </c>
      <c r="BH9" s="41">
        <v>3177.25</v>
      </c>
      <c r="BI9" s="41">
        <v>3310.36</v>
      </c>
      <c r="BJ9" s="41">
        <v>3429.64</v>
      </c>
      <c r="BK9" s="41">
        <v>3515.46</v>
      </c>
      <c r="BL9" s="41">
        <v>3526.13</v>
      </c>
      <c r="BM9" s="41">
        <v>3515.77</v>
      </c>
      <c r="BN9" s="41">
        <v>3524.3</v>
      </c>
      <c r="BO9" s="41">
        <v>3518.53</v>
      </c>
      <c r="BP9" s="41">
        <v>3508.57</v>
      </c>
      <c r="BQ9" s="41">
        <v>3501.08</v>
      </c>
      <c r="BR9" s="41">
        <v>3503.87</v>
      </c>
      <c r="BS9" s="41">
        <v>3538.12</v>
      </c>
      <c r="BT9" s="41">
        <v>3557.42</v>
      </c>
      <c r="BU9" s="41">
        <v>3544.39</v>
      </c>
      <c r="BV9" s="41">
        <v>3532.51</v>
      </c>
      <c r="BW9" s="41">
        <v>3481.69</v>
      </c>
      <c r="BX9" s="41">
        <v>3231.33</v>
      </c>
      <c r="BY9" s="41">
        <v>3052.44</v>
      </c>
    </row>
    <row r="10" spans="1:77" x14ac:dyDescent="0.25">
      <c r="A10" s="49">
        <v>2</v>
      </c>
      <c r="B10" s="41">
        <v>2987.99</v>
      </c>
      <c r="C10" s="41">
        <v>2946.1</v>
      </c>
      <c r="D10" s="41">
        <v>2860.24</v>
      </c>
      <c r="E10" s="41">
        <v>2823.16</v>
      </c>
      <c r="F10" s="41">
        <v>2899.91</v>
      </c>
      <c r="G10" s="41">
        <v>3025.26</v>
      </c>
      <c r="H10" s="41">
        <v>3116.01</v>
      </c>
      <c r="I10" s="41">
        <v>3226.75</v>
      </c>
      <c r="J10" s="41">
        <v>3500.12</v>
      </c>
      <c r="K10" s="41">
        <v>3533.84</v>
      </c>
      <c r="L10" s="41">
        <v>3542.02</v>
      </c>
      <c r="M10" s="41">
        <v>3522.36</v>
      </c>
      <c r="N10" s="41">
        <v>3540.59</v>
      </c>
      <c r="O10" s="41">
        <v>3564.33</v>
      </c>
      <c r="P10" s="41">
        <v>3573.83</v>
      </c>
      <c r="Q10" s="41">
        <v>3572.6</v>
      </c>
      <c r="R10" s="41">
        <v>3548.74</v>
      </c>
      <c r="S10" s="41">
        <v>3580.11</v>
      </c>
      <c r="T10" s="41">
        <v>3599.69</v>
      </c>
      <c r="U10" s="41">
        <v>3553.84</v>
      </c>
      <c r="V10" s="41">
        <v>3539.69</v>
      </c>
      <c r="W10" s="41">
        <v>3386.85</v>
      </c>
      <c r="X10" s="41">
        <v>3236.18</v>
      </c>
      <c r="Y10" s="41">
        <v>3086.72</v>
      </c>
      <c r="AA10" s="49">
        <v>2</v>
      </c>
      <c r="AB10" s="41">
        <v>2977.55</v>
      </c>
      <c r="AC10" s="41">
        <v>2936.11</v>
      </c>
      <c r="AD10" s="41">
        <v>2851.15</v>
      </c>
      <c r="AE10" s="41">
        <v>2814.47</v>
      </c>
      <c r="AF10" s="41">
        <v>2890.4</v>
      </c>
      <c r="AG10" s="41">
        <v>3014.43</v>
      </c>
      <c r="AH10" s="41">
        <v>3104.21</v>
      </c>
      <c r="AI10" s="41">
        <v>3213.78</v>
      </c>
      <c r="AJ10" s="41">
        <v>3484.25</v>
      </c>
      <c r="AK10" s="41">
        <v>3517.62</v>
      </c>
      <c r="AL10" s="41">
        <v>3525.71</v>
      </c>
      <c r="AM10" s="41">
        <v>3506.26</v>
      </c>
      <c r="AN10" s="41">
        <v>3524.3</v>
      </c>
      <c r="AO10" s="41">
        <v>3547.78</v>
      </c>
      <c r="AP10" s="41">
        <v>3557.18</v>
      </c>
      <c r="AQ10" s="41">
        <v>3555.96</v>
      </c>
      <c r="AR10" s="41">
        <v>3532.36</v>
      </c>
      <c r="AS10" s="41">
        <v>3563.39</v>
      </c>
      <c r="AT10" s="41">
        <v>3582.77</v>
      </c>
      <c r="AU10" s="41">
        <v>3537.4</v>
      </c>
      <c r="AV10" s="41">
        <v>3523.41</v>
      </c>
      <c r="AW10" s="41">
        <v>3372.18</v>
      </c>
      <c r="AX10" s="41">
        <v>3223.11</v>
      </c>
      <c r="AY10" s="41">
        <v>3075.24</v>
      </c>
      <c r="BA10" s="49">
        <v>2</v>
      </c>
      <c r="BB10" s="41">
        <v>2939.89</v>
      </c>
      <c r="BC10" s="41">
        <v>2900.04</v>
      </c>
      <c r="BD10" s="41">
        <v>2818.37</v>
      </c>
      <c r="BE10" s="41">
        <v>2783.1</v>
      </c>
      <c r="BF10" s="41">
        <v>2856.1</v>
      </c>
      <c r="BG10" s="41">
        <v>2975.34</v>
      </c>
      <c r="BH10" s="41">
        <v>3061.65</v>
      </c>
      <c r="BI10" s="41">
        <v>3166.99</v>
      </c>
      <c r="BJ10" s="41">
        <v>3427.03</v>
      </c>
      <c r="BK10" s="41">
        <v>3459.1</v>
      </c>
      <c r="BL10" s="41">
        <v>3466.88</v>
      </c>
      <c r="BM10" s="41">
        <v>3448.18</v>
      </c>
      <c r="BN10" s="41">
        <v>3465.52</v>
      </c>
      <c r="BO10" s="41">
        <v>3488.1</v>
      </c>
      <c r="BP10" s="41">
        <v>3497.14</v>
      </c>
      <c r="BQ10" s="41">
        <v>3495.97</v>
      </c>
      <c r="BR10" s="41">
        <v>3473.28</v>
      </c>
      <c r="BS10" s="41">
        <v>3503.11</v>
      </c>
      <c r="BT10" s="41">
        <v>3521.74</v>
      </c>
      <c r="BU10" s="41">
        <v>3478.13</v>
      </c>
      <c r="BV10" s="41">
        <v>3464.67</v>
      </c>
      <c r="BW10" s="41">
        <v>3319.28</v>
      </c>
      <c r="BX10" s="41">
        <v>3175.96</v>
      </c>
      <c r="BY10" s="41">
        <v>3033.8</v>
      </c>
    </row>
    <row r="11" spans="1:77" x14ac:dyDescent="0.25">
      <c r="A11" s="49">
        <v>3</v>
      </c>
      <c r="B11" s="41">
        <v>3067.77</v>
      </c>
      <c r="C11" s="41">
        <v>3016.78</v>
      </c>
      <c r="D11" s="41">
        <v>2967.33</v>
      </c>
      <c r="E11" s="41">
        <v>2956.12</v>
      </c>
      <c r="F11" s="41">
        <v>2969.04</v>
      </c>
      <c r="G11" s="41">
        <v>3067.2</v>
      </c>
      <c r="H11" s="41">
        <v>3208.36</v>
      </c>
      <c r="I11" s="41">
        <v>3340.84</v>
      </c>
      <c r="J11" s="41">
        <v>3535.21</v>
      </c>
      <c r="K11" s="41">
        <v>3592.73</v>
      </c>
      <c r="L11" s="41">
        <v>3628.7</v>
      </c>
      <c r="M11" s="41">
        <v>3615.64</v>
      </c>
      <c r="N11" s="41">
        <v>3631.11</v>
      </c>
      <c r="O11" s="41">
        <v>3630.96</v>
      </c>
      <c r="P11" s="41">
        <v>3586.28</v>
      </c>
      <c r="Q11" s="41">
        <v>3581.28</v>
      </c>
      <c r="R11" s="41">
        <v>3572.92</v>
      </c>
      <c r="S11" s="41">
        <v>3597.92</v>
      </c>
      <c r="T11" s="41">
        <v>3616.4</v>
      </c>
      <c r="U11" s="41">
        <v>3597.52</v>
      </c>
      <c r="V11" s="41">
        <v>3588.98</v>
      </c>
      <c r="W11" s="41">
        <v>3576.9</v>
      </c>
      <c r="X11" s="41">
        <v>3385.07</v>
      </c>
      <c r="Y11" s="41">
        <v>3156.6</v>
      </c>
      <c r="AA11" s="49">
        <v>3</v>
      </c>
      <c r="AB11" s="41">
        <v>3056.48</v>
      </c>
      <c r="AC11" s="41">
        <v>3006.03</v>
      </c>
      <c r="AD11" s="41">
        <v>2957.11</v>
      </c>
      <c r="AE11" s="41">
        <v>2946.02</v>
      </c>
      <c r="AF11" s="41">
        <v>2958.8</v>
      </c>
      <c r="AG11" s="41">
        <v>3055.92</v>
      </c>
      <c r="AH11" s="41">
        <v>3195.58</v>
      </c>
      <c r="AI11" s="41">
        <v>3326.67</v>
      </c>
      <c r="AJ11" s="41">
        <v>3518.97</v>
      </c>
      <c r="AK11" s="41">
        <v>3575.89</v>
      </c>
      <c r="AL11" s="41">
        <v>3611.47</v>
      </c>
      <c r="AM11" s="41">
        <v>3598.56</v>
      </c>
      <c r="AN11" s="41">
        <v>3613.86</v>
      </c>
      <c r="AO11" s="41">
        <v>3613.71</v>
      </c>
      <c r="AP11" s="41">
        <v>3569.5</v>
      </c>
      <c r="AQ11" s="41">
        <v>3564.56</v>
      </c>
      <c r="AR11" s="41">
        <v>3556.28</v>
      </c>
      <c r="AS11" s="41">
        <v>3581.02</v>
      </c>
      <c r="AT11" s="41">
        <v>3599.31</v>
      </c>
      <c r="AU11" s="41">
        <v>3580.62</v>
      </c>
      <c r="AV11" s="41">
        <v>3572.18</v>
      </c>
      <c r="AW11" s="41">
        <v>3560.22</v>
      </c>
      <c r="AX11" s="41">
        <v>3370.42</v>
      </c>
      <c r="AY11" s="41">
        <v>3144.38</v>
      </c>
      <c r="BA11" s="49">
        <v>3</v>
      </c>
      <c r="BB11" s="41">
        <v>3015.77</v>
      </c>
      <c r="BC11" s="41">
        <v>2967.27</v>
      </c>
      <c r="BD11" s="41">
        <v>2920.24</v>
      </c>
      <c r="BE11" s="41">
        <v>2909.57</v>
      </c>
      <c r="BF11" s="41">
        <v>2921.86</v>
      </c>
      <c r="BG11" s="41">
        <v>3015.23</v>
      </c>
      <c r="BH11" s="41">
        <v>3149.5</v>
      </c>
      <c r="BI11" s="41">
        <v>3275.52</v>
      </c>
      <c r="BJ11" s="41">
        <v>3460.4</v>
      </c>
      <c r="BK11" s="41">
        <v>3515.12</v>
      </c>
      <c r="BL11" s="41">
        <v>3549.33</v>
      </c>
      <c r="BM11" s="41">
        <v>3536.91</v>
      </c>
      <c r="BN11" s="41">
        <v>3551.63</v>
      </c>
      <c r="BO11" s="41">
        <v>3551.49</v>
      </c>
      <c r="BP11" s="41">
        <v>3508.99</v>
      </c>
      <c r="BQ11" s="41">
        <v>3504.23</v>
      </c>
      <c r="BR11" s="41">
        <v>3496.27</v>
      </c>
      <c r="BS11" s="41">
        <v>3520.06</v>
      </c>
      <c r="BT11" s="41">
        <v>3537.64</v>
      </c>
      <c r="BU11" s="41">
        <v>3519.67</v>
      </c>
      <c r="BV11" s="41">
        <v>3511.56</v>
      </c>
      <c r="BW11" s="41">
        <v>3500.06</v>
      </c>
      <c r="BX11" s="41">
        <v>3317.59</v>
      </c>
      <c r="BY11" s="41">
        <v>3100.27</v>
      </c>
    </row>
    <row r="12" spans="1:77" x14ac:dyDescent="0.25">
      <c r="A12" s="49">
        <v>4</v>
      </c>
      <c r="B12" s="41">
        <v>3119.11</v>
      </c>
      <c r="C12" s="41">
        <v>3053.67</v>
      </c>
      <c r="D12" s="41">
        <v>2985.82</v>
      </c>
      <c r="E12" s="41">
        <v>2978.88</v>
      </c>
      <c r="F12" s="41">
        <v>2978.62</v>
      </c>
      <c r="G12" s="41">
        <v>3051.05</v>
      </c>
      <c r="H12" s="41">
        <v>3125.33</v>
      </c>
      <c r="I12" s="41">
        <v>3151.89</v>
      </c>
      <c r="J12" s="41">
        <v>3283.71</v>
      </c>
      <c r="K12" s="41">
        <v>3380.11</v>
      </c>
      <c r="L12" s="41">
        <v>3453.6</v>
      </c>
      <c r="M12" s="41">
        <v>3461.37</v>
      </c>
      <c r="N12" s="41">
        <v>3536.13</v>
      </c>
      <c r="O12" s="41">
        <v>3536.92</v>
      </c>
      <c r="P12" s="41">
        <v>3537.2</v>
      </c>
      <c r="Q12" s="41">
        <v>3503.93</v>
      </c>
      <c r="R12" s="41">
        <v>3531.35</v>
      </c>
      <c r="S12" s="41">
        <v>3574.54</v>
      </c>
      <c r="T12" s="41">
        <v>3588.34</v>
      </c>
      <c r="U12" s="41">
        <v>3569.81</v>
      </c>
      <c r="V12" s="41">
        <v>3553.94</v>
      </c>
      <c r="W12" s="41">
        <v>3526.79</v>
      </c>
      <c r="X12" s="41">
        <v>3287.17</v>
      </c>
      <c r="Y12" s="41">
        <v>3117.11</v>
      </c>
      <c r="AA12" s="49">
        <v>4</v>
      </c>
      <c r="AB12" s="41">
        <v>3107.28</v>
      </c>
      <c r="AC12" s="41">
        <v>3042.53</v>
      </c>
      <c r="AD12" s="41">
        <v>2975.4</v>
      </c>
      <c r="AE12" s="41">
        <v>2968.54</v>
      </c>
      <c r="AF12" s="41">
        <v>2968.28</v>
      </c>
      <c r="AG12" s="41">
        <v>3039.94</v>
      </c>
      <c r="AH12" s="41">
        <v>3113.44</v>
      </c>
      <c r="AI12" s="41">
        <v>3139.71</v>
      </c>
      <c r="AJ12" s="41">
        <v>3270.14</v>
      </c>
      <c r="AK12" s="41">
        <v>3365.51</v>
      </c>
      <c r="AL12" s="41">
        <v>3438.23</v>
      </c>
      <c r="AM12" s="41">
        <v>3445.92</v>
      </c>
      <c r="AN12" s="41">
        <v>3519.88</v>
      </c>
      <c r="AO12" s="41">
        <v>3520.67</v>
      </c>
      <c r="AP12" s="41">
        <v>3520.94</v>
      </c>
      <c r="AQ12" s="41">
        <v>3488.02</v>
      </c>
      <c r="AR12" s="41">
        <v>3515.16</v>
      </c>
      <c r="AS12" s="41">
        <v>3557.89</v>
      </c>
      <c r="AT12" s="41">
        <v>3571.54</v>
      </c>
      <c r="AU12" s="41">
        <v>3553.21</v>
      </c>
      <c r="AV12" s="41">
        <v>3537.51</v>
      </c>
      <c r="AW12" s="41">
        <v>3510.64</v>
      </c>
      <c r="AX12" s="41">
        <v>3273.56</v>
      </c>
      <c r="AY12" s="41">
        <v>3105.3</v>
      </c>
      <c r="BA12" s="49">
        <v>4</v>
      </c>
      <c r="BB12" s="41">
        <v>3064.61</v>
      </c>
      <c r="BC12" s="41">
        <v>3002.36</v>
      </c>
      <c r="BD12" s="41">
        <v>2937.82</v>
      </c>
      <c r="BE12" s="41">
        <v>2931.22</v>
      </c>
      <c r="BF12" s="41">
        <v>2930.97</v>
      </c>
      <c r="BG12" s="41">
        <v>2999.87</v>
      </c>
      <c r="BH12" s="41">
        <v>3070.53</v>
      </c>
      <c r="BI12" s="41">
        <v>3095.79</v>
      </c>
      <c r="BJ12" s="41">
        <v>3221.18</v>
      </c>
      <c r="BK12" s="41">
        <v>3312.87</v>
      </c>
      <c r="BL12" s="41">
        <v>3382.78</v>
      </c>
      <c r="BM12" s="41">
        <v>3390.17</v>
      </c>
      <c r="BN12" s="41">
        <v>3461.28</v>
      </c>
      <c r="BO12" s="41">
        <v>3462.03</v>
      </c>
      <c r="BP12" s="41">
        <v>3462.3</v>
      </c>
      <c r="BQ12" s="41">
        <v>3430.65</v>
      </c>
      <c r="BR12" s="41">
        <v>3456.74</v>
      </c>
      <c r="BS12" s="41">
        <v>3497.82</v>
      </c>
      <c r="BT12" s="41">
        <v>3510.94</v>
      </c>
      <c r="BU12" s="41">
        <v>3493.32</v>
      </c>
      <c r="BV12" s="41">
        <v>3478.22</v>
      </c>
      <c r="BW12" s="41">
        <v>3452.4</v>
      </c>
      <c r="BX12" s="41">
        <v>3224.47</v>
      </c>
      <c r="BY12" s="41">
        <v>3062.71</v>
      </c>
    </row>
    <row r="13" spans="1:77" x14ac:dyDescent="0.25">
      <c r="A13" s="49">
        <v>5</v>
      </c>
      <c r="B13" s="41">
        <v>3137.2</v>
      </c>
      <c r="C13" s="41">
        <v>3056.32</v>
      </c>
      <c r="D13" s="41">
        <v>2996.77</v>
      </c>
      <c r="E13" s="41">
        <v>2984.99</v>
      </c>
      <c r="F13" s="41">
        <v>2984.31</v>
      </c>
      <c r="G13" s="41">
        <v>3055.71</v>
      </c>
      <c r="H13" s="41">
        <v>3139.25</v>
      </c>
      <c r="I13" s="41">
        <v>3188.78</v>
      </c>
      <c r="J13" s="41">
        <v>3375.6</v>
      </c>
      <c r="K13" s="41">
        <v>3540.58</v>
      </c>
      <c r="L13" s="41">
        <v>3579.92</v>
      </c>
      <c r="M13" s="41">
        <v>3581.6</v>
      </c>
      <c r="N13" s="41">
        <v>3589.01</v>
      </c>
      <c r="O13" s="41">
        <v>3597.27</v>
      </c>
      <c r="P13" s="41">
        <v>3594.29</v>
      </c>
      <c r="Q13" s="41">
        <v>3589.22</v>
      </c>
      <c r="R13" s="41">
        <v>3601.59</v>
      </c>
      <c r="S13" s="41">
        <v>3621.88</v>
      </c>
      <c r="T13" s="41">
        <v>3639.51</v>
      </c>
      <c r="U13" s="41">
        <v>3622.73</v>
      </c>
      <c r="V13" s="41">
        <v>3612.88</v>
      </c>
      <c r="W13" s="41">
        <v>3598.27</v>
      </c>
      <c r="X13" s="41">
        <v>3365.38</v>
      </c>
      <c r="Y13" s="41">
        <v>3156.6</v>
      </c>
      <c r="AA13" s="49">
        <v>5</v>
      </c>
      <c r="AB13" s="41">
        <v>3125.18</v>
      </c>
      <c r="AC13" s="41">
        <v>3045.15</v>
      </c>
      <c r="AD13" s="41">
        <v>2986.23</v>
      </c>
      <c r="AE13" s="41">
        <v>2974.58</v>
      </c>
      <c r="AF13" s="41">
        <v>2973.91</v>
      </c>
      <c r="AG13" s="41">
        <v>3044.55</v>
      </c>
      <c r="AH13" s="41">
        <v>3127.21</v>
      </c>
      <c r="AI13" s="41">
        <v>3176.21</v>
      </c>
      <c r="AJ13" s="41">
        <v>3361.05</v>
      </c>
      <c r="AK13" s="41">
        <v>3524.28</v>
      </c>
      <c r="AL13" s="41">
        <v>3563.21</v>
      </c>
      <c r="AM13" s="41">
        <v>3564.87</v>
      </c>
      <c r="AN13" s="41">
        <v>3572.2</v>
      </c>
      <c r="AO13" s="41">
        <v>3580.37</v>
      </c>
      <c r="AP13" s="41">
        <v>3577.42</v>
      </c>
      <c r="AQ13" s="41">
        <v>3572.41</v>
      </c>
      <c r="AR13" s="41">
        <v>3584.65</v>
      </c>
      <c r="AS13" s="41">
        <v>3604.72</v>
      </c>
      <c r="AT13" s="41">
        <v>3622.17</v>
      </c>
      <c r="AU13" s="41">
        <v>3605.56</v>
      </c>
      <c r="AV13" s="41">
        <v>3595.82</v>
      </c>
      <c r="AW13" s="41">
        <v>3581.36</v>
      </c>
      <c r="AX13" s="41">
        <v>3350.94</v>
      </c>
      <c r="AY13" s="41">
        <v>3144.38</v>
      </c>
      <c r="BA13" s="49">
        <v>5</v>
      </c>
      <c r="BB13" s="41">
        <v>3081.82</v>
      </c>
      <c r="BC13" s="41">
        <v>3004.88</v>
      </c>
      <c r="BD13" s="41">
        <v>2948.23</v>
      </c>
      <c r="BE13" s="41">
        <v>2937.03</v>
      </c>
      <c r="BF13" s="41">
        <v>2936.39</v>
      </c>
      <c r="BG13" s="41">
        <v>3004.3</v>
      </c>
      <c r="BH13" s="41">
        <v>3083.76</v>
      </c>
      <c r="BI13" s="41">
        <v>3130.88</v>
      </c>
      <c r="BJ13" s="41">
        <v>3308.58</v>
      </c>
      <c r="BK13" s="41">
        <v>3465.51</v>
      </c>
      <c r="BL13" s="41">
        <v>3502.94</v>
      </c>
      <c r="BM13" s="41">
        <v>3504.53</v>
      </c>
      <c r="BN13" s="41">
        <v>3511.58</v>
      </c>
      <c r="BO13" s="41">
        <v>3519.43</v>
      </c>
      <c r="BP13" s="41">
        <v>3516.6</v>
      </c>
      <c r="BQ13" s="41">
        <v>3511.78</v>
      </c>
      <c r="BR13" s="41">
        <v>3523.55</v>
      </c>
      <c r="BS13" s="41">
        <v>3542.84</v>
      </c>
      <c r="BT13" s="41">
        <v>3559.61</v>
      </c>
      <c r="BU13" s="41">
        <v>3543.65</v>
      </c>
      <c r="BV13" s="41">
        <v>3534.29</v>
      </c>
      <c r="BW13" s="41">
        <v>3520.39</v>
      </c>
      <c r="BX13" s="41">
        <v>3298.86</v>
      </c>
      <c r="BY13" s="41">
        <v>3100.27</v>
      </c>
    </row>
    <row r="14" spans="1:77" x14ac:dyDescent="0.25">
      <c r="A14" s="49">
        <v>6</v>
      </c>
      <c r="B14" s="41">
        <v>3166.83</v>
      </c>
      <c r="C14" s="41">
        <v>3072.5</v>
      </c>
      <c r="D14" s="41">
        <v>2985.3</v>
      </c>
      <c r="E14" s="41">
        <v>2948.93</v>
      </c>
      <c r="F14" s="41">
        <v>2951.04</v>
      </c>
      <c r="G14" s="41">
        <v>2982.77</v>
      </c>
      <c r="H14" s="41">
        <v>3042.68</v>
      </c>
      <c r="I14" s="41">
        <v>3127.01</v>
      </c>
      <c r="J14" s="41">
        <v>3220.63</v>
      </c>
      <c r="K14" s="41">
        <v>3392.28</v>
      </c>
      <c r="L14" s="41">
        <v>3500.22</v>
      </c>
      <c r="M14" s="41">
        <v>3515.22</v>
      </c>
      <c r="N14" s="41">
        <v>3567.17</v>
      </c>
      <c r="O14" s="41">
        <v>3566.02</v>
      </c>
      <c r="P14" s="41">
        <v>3557.73</v>
      </c>
      <c r="Q14" s="41">
        <v>3543.07</v>
      </c>
      <c r="R14" s="41">
        <v>3575.1</v>
      </c>
      <c r="S14" s="41">
        <v>3605.11</v>
      </c>
      <c r="T14" s="41">
        <v>3621.89</v>
      </c>
      <c r="U14" s="41">
        <v>3603.87</v>
      </c>
      <c r="V14" s="41">
        <v>3589.51</v>
      </c>
      <c r="W14" s="41">
        <v>3551.88</v>
      </c>
      <c r="X14" s="41">
        <v>3311.62</v>
      </c>
      <c r="Y14" s="41">
        <v>3175.63</v>
      </c>
      <c r="AA14" s="49">
        <v>6</v>
      </c>
      <c r="AB14" s="41">
        <v>3154.49</v>
      </c>
      <c r="AC14" s="41">
        <v>3061.16</v>
      </c>
      <c r="AD14" s="41">
        <v>2974.89</v>
      </c>
      <c r="AE14" s="41">
        <v>2938.91</v>
      </c>
      <c r="AF14" s="41">
        <v>2940.99</v>
      </c>
      <c r="AG14" s="41">
        <v>2972.38</v>
      </c>
      <c r="AH14" s="41">
        <v>3031.66</v>
      </c>
      <c r="AI14" s="41">
        <v>3115.1</v>
      </c>
      <c r="AJ14" s="41">
        <v>3207.72</v>
      </c>
      <c r="AK14" s="41">
        <v>3377.55</v>
      </c>
      <c r="AL14" s="41">
        <v>3484.36</v>
      </c>
      <c r="AM14" s="41">
        <v>3499.19</v>
      </c>
      <c r="AN14" s="41">
        <v>3550.59</v>
      </c>
      <c r="AO14" s="41">
        <v>3549.46</v>
      </c>
      <c r="AP14" s="41">
        <v>3541.25</v>
      </c>
      <c r="AQ14" s="41">
        <v>3526.75</v>
      </c>
      <c r="AR14" s="41">
        <v>3558.44</v>
      </c>
      <c r="AS14" s="41">
        <v>3588.13</v>
      </c>
      <c r="AT14" s="41">
        <v>3604.73</v>
      </c>
      <c r="AU14" s="41">
        <v>3586.9</v>
      </c>
      <c r="AV14" s="41">
        <v>3572.7</v>
      </c>
      <c r="AW14" s="41">
        <v>3535.47</v>
      </c>
      <c r="AX14" s="41">
        <v>3297.75</v>
      </c>
      <c r="AY14" s="41">
        <v>3163.2</v>
      </c>
      <c r="BA14" s="49">
        <v>6</v>
      </c>
      <c r="BB14" s="41">
        <v>3110</v>
      </c>
      <c r="BC14" s="41">
        <v>3020.27</v>
      </c>
      <c r="BD14" s="41">
        <v>2937.33</v>
      </c>
      <c r="BE14" s="41">
        <v>2902.74</v>
      </c>
      <c r="BF14" s="41">
        <v>2904.74</v>
      </c>
      <c r="BG14" s="41">
        <v>2934.92</v>
      </c>
      <c r="BH14" s="41">
        <v>2991.9</v>
      </c>
      <c r="BI14" s="41">
        <v>3072.12</v>
      </c>
      <c r="BJ14" s="41">
        <v>3161.17</v>
      </c>
      <c r="BK14" s="41">
        <v>3324.45</v>
      </c>
      <c r="BL14" s="41">
        <v>3427.13</v>
      </c>
      <c r="BM14" s="41">
        <v>3441.39</v>
      </c>
      <c r="BN14" s="41">
        <v>3490.8</v>
      </c>
      <c r="BO14" s="41">
        <v>3489.71</v>
      </c>
      <c r="BP14" s="41">
        <v>3481.82</v>
      </c>
      <c r="BQ14" s="41">
        <v>3467.89</v>
      </c>
      <c r="BR14" s="41">
        <v>3498.35</v>
      </c>
      <c r="BS14" s="41">
        <v>3526.89</v>
      </c>
      <c r="BT14" s="41">
        <v>3542.86</v>
      </c>
      <c r="BU14" s="41">
        <v>3525.71</v>
      </c>
      <c r="BV14" s="41">
        <v>3512.06</v>
      </c>
      <c r="BW14" s="41">
        <v>3476.27</v>
      </c>
      <c r="BX14" s="41">
        <v>3247.73</v>
      </c>
      <c r="BY14" s="41">
        <v>3118.37</v>
      </c>
    </row>
    <row r="15" spans="1:77" x14ac:dyDescent="0.25">
      <c r="A15" s="49">
        <v>7</v>
      </c>
      <c r="B15" s="41">
        <v>3093.73</v>
      </c>
      <c r="C15" s="41">
        <v>2996.1</v>
      </c>
      <c r="D15" s="41">
        <v>2913.59</v>
      </c>
      <c r="E15" s="41">
        <v>2893.53</v>
      </c>
      <c r="F15" s="41">
        <v>2940.71</v>
      </c>
      <c r="G15" s="41">
        <v>3048.76</v>
      </c>
      <c r="H15" s="41">
        <v>3143.63</v>
      </c>
      <c r="I15" s="41">
        <v>3397.13</v>
      </c>
      <c r="J15" s="41">
        <v>3458.22</v>
      </c>
      <c r="K15" s="41">
        <v>3508.63</v>
      </c>
      <c r="L15" s="41">
        <v>3516.97</v>
      </c>
      <c r="M15" s="41">
        <v>3518.36</v>
      </c>
      <c r="N15" s="41">
        <v>3532.14</v>
      </c>
      <c r="O15" s="41">
        <v>3534.1</v>
      </c>
      <c r="P15" s="41">
        <v>3523.05</v>
      </c>
      <c r="Q15" s="41">
        <v>3517.97</v>
      </c>
      <c r="R15" s="41">
        <v>3519.19</v>
      </c>
      <c r="S15" s="41">
        <v>3571.64</v>
      </c>
      <c r="T15" s="41">
        <v>3589.13</v>
      </c>
      <c r="U15" s="41">
        <v>3531.61</v>
      </c>
      <c r="V15" s="41">
        <v>3512.55</v>
      </c>
      <c r="W15" s="41">
        <v>3472.84</v>
      </c>
      <c r="X15" s="41">
        <v>3245.07</v>
      </c>
      <c r="Y15" s="41">
        <v>3084.88</v>
      </c>
      <c r="AA15" s="49">
        <v>7</v>
      </c>
      <c r="AB15" s="41">
        <v>3082.17</v>
      </c>
      <c r="AC15" s="41">
        <v>2985.57</v>
      </c>
      <c r="AD15" s="41">
        <v>2903.94</v>
      </c>
      <c r="AE15" s="41">
        <v>2884.09</v>
      </c>
      <c r="AF15" s="41">
        <v>2930.77</v>
      </c>
      <c r="AG15" s="41">
        <v>3037.68</v>
      </c>
      <c r="AH15" s="41">
        <v>3131.54</v>
      </c>
      <c r="AI15" s="41">
        <v>3382.36</v>
      </c>
      <c r="AJ15" s="41">
        <v>3442.8</v>
      </c>
      <c r="AK15" s="41">
        <v>3492.67</v>
      </c>
      <c r="AL15" s="41">
        <v>3500.92</v>
      </c>
      <c r="AM15" s="41">
        <v>3502.3</v>
      </c>
      <c r="AN15" s="41">
        <v>3515.93</v>
      </c>
      <c r="AO15" s="41">
        <v>3517.88</v>
      </c>
      <c r="AP15" s="41">
        <v>3506.94</v>
      </c>
      <c r="AQ15" s="41">
        <v>3501.91</v>
      </c>
      <c r="AR15" s="41">
        <v>3503.12</v>
      </c>
      <c r="AS15" s="41">
        <v>3555.02</v>
      </c>
      <c r="AT15" s="41">
        <v>3572.33</v>
      </c>
      <c r="AU15" s="41">
        <v>3515.41</v>
      </c>
      <c r="AV15" s="41">
        <v>3496.55</v>
      </c>
      <c r="AW15" s="41">
        <v>3457.26</v>
      </c>
      <c r="AX15" s="41">
        <v>3231.9</v>
      </c>
      <c r="AY15" s="41">
        <v>3073.42</v>
      </c>
      <c r="BA15" s="49">
        <v>7</v>
      </c>
      <c r="BB15" s="41">
        <v>3040.46</v>
      </c>
      <c r="BC15" s="41">
        <v>2947.6</v>
      </c>
      <c r="BD15" s="41">
        <v>2869.12</v>
      </c>
      <c r="BE15" s="41">
        <v>2850.04</v>
      </c>
      <c r="BF15" s="41">
        <v>2894.91</v>
      </c>
      <c r="BG15" s="41">
        <v>2997.69</v>
      </c>
      <c r="BH15" s="41">
        <v>3087.93</v>
      </c>
      <c r="BI15" s="41">
        <v>3329.06</v>
      </c>
      <c r="BJ15" s="41">
        <v>3387.17</v>
      </c>
      <c r="BK15" s="41">
        <v>3435.12</v>
      </c>
      <c r="BL15" s="41">
        <v>3443.05</v>
      </c>
      <c r="BM15" s="41">
        <v>3444.38</v>
      </c>
      <c r="BN15" s="41">
        <v>3457.48</v>
      </c>
      <c r="BO15" s="41">
        <v>3459.35</v>
      </c>
      <c r="BP15" s="41">
        <v>3448.84</v>
      </c>
      <c r="BQ15" s="41">
        <v>3444</v>
      </c>
      <c r="BR15" s="41">
        <v>3445.16</v>
      </c>
      <c r="BS15" s="41">
        <v>3495.06</v>
      </c>
      <c r="BT15" s="41">
        <v>3511.7</v>
      </c>
      <c r="BU15" s="41">
        <v>3456.98</v>
      </c>
      <c r="BV15" s="41">
        <v>3438.85</v>
      </c>
      <c r="BW15" s="41">
        <v>3401.08</v>
      </c>
      <c r="BX15" s="41">
        <v>3184.42</v>
      </c>
      <c r="BY15" s="41">
        <v>3032.05</v>
      </c>
    </row>
    <row r="16" spans="1:77" x14ac:dyDescent="0.25">
      <c r="A16" s="49">
        <v>8</v>
      </c>
      <c r="B16" s="41">
        <v>2952.77</v>
      </c>
      <c r="C16" s="41">
        <v>2883.48</v>
      </c>
      <c r="D16" s="41">
        <v>2766.97</v>
      </c>
      <c r="E16" s="41">
        <v>2763.96</v>
      </c>
      <c r="F16" s="41">
        <v>2800.26</v>
      </c>
      <c r="G16" s="41">
        <v>2514.39</v>
      </c>
      <c r="H16" s="41">
        <v>3030.28</v>
      </c>
      <c r="I16" s="41">
        <v>3169.17</v>
      </c>
      <c r="J16" s="41">
        <v>3391.06</v>
      </c>
      <c r="K16" s="41">
        <v>3416.43</v>
      </c>
      <c r="L16" s="41">
        <v>3423.72</v>
      </c>
      <c r="M16" s="41">
        <v>3427.28</v>
      </c>
      <c r="N16" s="41">
        <v>3431.19</v>
      </c>
      <c r="O16" s="41">
        <v>3434.83</v>
      </c>
      <c r="P16" s="41">
        <v>3419.31</v>
      </c>
      <c r="Q16" s="41">
        <v>3413.1</v>
      </c>
      <c r="R16" s="41">
        <v>3417.22</v>
      </c>
      <c r="S16" s="41">
        <v>3501.89</v>
      </c>
      <c r="T16" s="41">
        <v>3520.11</v>
      </c>
      <c r="U16" s="41">
        <v>3432.72</v>
      </c>
      <c r="V16" s="41">
        <v>3420.48</v>
      </c>
      <c r="W16" s="41">
        <v>3405.15</v>
      </c>
      <c r="X16" s="41">
        <v>3339.99</v>
      </c>
      <c r="Y16" s="41">
        <v>3063.93</v>
      </c>
      <c r="AA16" s="49">
        <v>8</v>
      </c>
      <c r="AB16" s="41">
        <v>2942.71</v>
      </c>
      <c r="AC16" s="41">
        <v>2874.15</v>
      </c>
      <c r="AD16" s="41">
        <v>2758.87</v>
      </c>
      <c r="AE16" s="41">
        <v>2755.89</v>
      </c>
      <c r="AF16" s="41">
        <v>2791.81</v>
      </c>
      <c r="AG16" s="41">
        <v>2508.96</v>
      </c>
      <c r="AH16" s="41">
        <v>3019.39</v>
      </c>
      <c r="AI16" s="41">
        <v>3156.81</v>
      </c>
      <c r="AJ16" s="41">
        <v>3376.35</v>
      </c>
      <c r="AK16" s="41">
        <v>3401.45</v>
      </c>
      <c r="AL16" s="41">
        <v>3408.66</v>
      </c>
      <c r="AM16" s="41">
        <v>3412.19</v>
      </c>
      <c r="AN16" s="41">
        <v>3416.06</v>
      </c>
      <c r="AO16" s="41">
        <v>3419.66</v>
      </c>
      <c r="AP16" s="41">
        <v>3404.31</v>
      </c>
      <c r="AQ16" s="41">
        <v>3398.16</v>
      </c>
      <c r="AR16" s="41">
        <v>3402.23</v>
      </c>
      <c r="AS16" s="41">
        <v>3486.01</v>
      </c>
      <c r="AT16" s="41">
        <v>3504.03</v>
      </c>
      <c r="AU16" s="41">
        <v>3417.57</v>
      </c>
      <c r="AV16" s="41">
        <v>3405.45</v>
      </c>
      <c r="AW16" s="41">
        <v>3390.29</v>
      </c>
      <c r="AX16" s="41">
        <v>3325.82</v>
      </c>
      <c r="AY16" s="41">
        <v>3052.68</v>
      </c>
      <c r="BA16" s="49">
        <v>8</v>
      </c>
      <c r="BB16" s="41">
        <v>2906.39</v>
      </c>
      <c r="BC16" s="41">
        <v>2840.48</v>
      </c>
      <c r="BD16" s="41">
        <v>2729.65</v>
      </c>
      <c r="BE16" s="41">
        <v>2726.78</v>
      </c>
      <c r="BF16" s="41">
        <v>2761.32</v>
      </c>
      <c r="BG16" s="41">
        <v>2489.39</v>
      </c>
      <c r="BH16" s="41">
        <v>2980.11</v>
      </c>
      <c r="BI16" s="41">
        <v>3112.23</v>
      </c>
      <c r="BJ16" s="41">
        <v>3323.29</v>
      </c>
      <c r="BK16" s="41">
        <v>3347.42</v>
      </c>
      <c r="BL16" s="41">
        <v>3354.35</v>
      </c>
      <c r="BM16" s="41">
        <v>3357.75</v>
      </c>
      <c r="BN16" s="41">
        <v>3361.47</v>
      </c>
      <c r="BO16" s="41">
        <v>3364.92</v>
      </c>
      <c r="BP16" s="41">
        <v>3350.17</v>
      </c>
      <c r="BQ16" s="41">
        <v>3344.26</v>
      </c>
      <c r="BR16" s="41">
        <v>3348.17</v>
      </c>
      <c r="BS16" s="41">
        <v>3428.71</v>
      </c>
      <c r="BT16" s="41">
        <v>3446.04</v>
      </c>
      <c r="BU16" s="41">
        <v>3362.92</v>
      </c>
      <c r="BV16" s="41">
        <v>3351.27</v>
      </c>
      <c r="BW16" s="41">
        <v>3336.69</v>
      </c>
      <c r="BX16" s="41">
        <v>3274.71</v>
      </c>
      <c r="BY16" s="41">
        <v>3012.12</v>
      </c>
    </row>
    <row r="17" spans="1:77" x14ac:dyDescent="0.25">
      <c r="A17" s="49">
        <v>9</v>
      </c>
      <c r="B17" s="41">
        <v>2953.19</v>
      </c>
      <c r="C17" s="41">
        <v>2871.68</v>
      </c>
      <c r="D17" s="41">
        <v>2826.98</v>
      </c>
      <c r="E17" s="41">
        <v>2814.58</v>
      </c>
      <c r="F17" s="41">
        <v>2861.71</v>
      </c>
      <c r="G17" s="41">
        <v>2981.75</v>
      </c>
      <c r="H17" s="41">
        <v>3093.36</v>
      </c>
      <c r="I17" s="41">
        <v>3292.84</v>
      </c>
      <c r="J17" s="41">
        <v>3511.49</v>
      </c>
      <c r="K17" s="41">
        <v>3571.09</v>
      </c>
      <c r="L17" s="41">
        <v>3599.89</v>
      </c>
      <c r="M17" s="41">
        <v>3581.59</v>
      </c>
      <c r="N17" s="41">
        <v>3591.66</v>
      </c>
      <c r="O17" s="41">
        <v>3591.02</v>
      </c>
      <c r="P17" s="41">
        <v>3571.84</v>
      </c>
      <c r="Q17" s="41">
        <v>3572.29</v>
      </c>
      <c r="R17" s="41">
        <v>3570.65</v>
      </c>
      <c r="S17" s="41">
        <v>3597.99</v>
      </c>
      <c r="T17" s="41">
        <v>3597.9</v>
      </c>
      <c r="U17" s="41">
        <v>3583.07</v>
      </c>
      <c r="V17" s="41">
        <v>3572.76</v>
      </c>
      <c r="W17" s="41">
        <v>3522.4</v>
      </c>
      <c r="X17" s="41">
        <v>3282.77</v>
      </c>
      <c r="Y17" s="41">
        <v>3112.83</v>
      </c>
      <c r="AA17" s="49">
        <v>9</v>
      </c>
      <c r="AB17" s="41">
        <v>2943.12</v>
      </c>
      <c r="AC17" s="41">
        <v>2862.47</v>
      </c>
      <c r="AD17" s="41">
        <v>2818.24</v>
      </c>
      <c r="AE17" s="41">
        <v>2805.98</v>
      </c>
      <c r="AF17" s="41">
        <v>2852.61</v>
      </c>
      <c r="AG17" s="41">
        <v>2971.37</v>
      </c>
      <c r="AH17" s="41">
        <v>3081.8</v>
      </c>
      <c r="AI17" s="41">
        <v>3279.17</v>
      </c>
      <c r="AJ17" s="41">
        <v>3495.51</v>
      </c>
      <c r="AK17" s="41">
        <v>3554.47</v>
      </c>
      <c r="AL17" s="41">
        <v>3582.97</v>
      </c>
      <c r="AM17" s="41">
        <v>3564.86</v>
      </c>
      <c r="AN17" s="41">
        <v>3574.83</v>
      </c>
      <c r="AO17" s="41">
        <v>3574.19</v>
      </c>
      <c r="AP17" s="41">
        <v>3555.21</v>
      </c>
      <c r="AQ17" s="41">
        <v>3555.66</v>
      </c>
      <c r="AR17" s="41">
        <v>3554.04</v>
      </c>
      <c r="AS17" s="41">
        <v>3581.09</v>
      </c>
      <c r="AT17" s="41">
        <v>3581</v>
      </c>
      <c r="AU17" s="41">
        <v>3566.33</v>
      </c>
      <c r="AV17" s="41">
        <v>3556.12</v>
      </c>
      <c r="AW17" s="41">
        <v>3506.29</v>
      </c>
      <c r="AX17" s="41">
        <v>3269.2</v>
      </c>
      <c r="AY17" s="41">
        <v>3101.07</v>
      </c>
      <c r="BA17" s="49">
        <v>9</v>
      </c>
      <c r="BB17" s="41">
        <v>2906.78</v>
      </c>
      <c r="BC17" s="41">
        <v>2829.25</v>
      </c>
      <c r="BD17" s="41">
        <v>2786.73</v>
      </c>
      <c r="BE17" s="41">
        <v>2774.94</v>
      </c>
      <c r="BF17" s="41">
        <v>2819.77</v>
      </c>
      <c r="BG17" s="41">
        <v>2933.95</v>
      </c>
      <c r="BH17" s="41">
        <v>3040.11</v>
      </c>
      <c r="BI17" s="41">
        <v>3229.86</v>
      </c>
      <c r="BJ17" s="41">
        <v>3437.85</v>
      </c>
      <c r="BK17" s="41">
        <v>3494.53</v>
      </c>
      <c r="BL17" s="41">
        <v>3521.93</v>
      </c>
      <c r="BM17" s="41">
        <v>3504.52</v>
      </c>
      <c r="BN17" s="41">
        <v>3514.11</v>
      </c>
      <c r="BO17" s="41">
        <v>3513.49</v>
      </c>
      <c r="BP17" s="41">
        <v>3495.25</v>
      </c>
      <c r="BQ17" s="41">
        <v>3495.67</v>
      </c>
      <c r="BR17" s="41">
        <v>3494.12</v>
      </c>
      <c r="BS17" s="41">
        <v>3520.12</v>
      </c>
      <c r="BT17" s="41">
        <v>3520.04</v>
      </c>
      <c r="BU17" s="41">
        <v>3505.93</v>
      </c>
      <c r="BV17" s="41">
        <v>3496.12</v>
      </c>
      <c r="BW17" s="41">
        <v>3448.22</v>
      </c>
      <c r="BX17" s="41">
        <v>3220.28</v>
      </c>
      <c r="BY17" s="41">
        <v>3058.64</v>
      </c>
    </row>
    <row r="18" spans="1:77" x14ac:dyDescent="0.25">
      <c r="A18" s="49">
        <v>10</v>
      </c>
      <c r="B18" s="41">
        <v>2958.13</v>
      </c>
      <c r="C18" s="41">
        <v>2926.62</v>
      </c>
      <c r="D18" s="41">
        <v>2844.15</v>
      </c>
      <c r="E18" s="41">
        <v>2822.11</v>
      </c>
      <c r="F18" s="41">
        <v>2893.43</v>
      </c>
      <c r="G18" s="41">
        <v>2956.21</v>
      </c>
      <c r="H18" s="41">
        <v>3048.43</v>
      </c>
      <c r="I18" s="41">
        <v>3244.87</v>
      </c>
      <c r="J18" s="41">
        <v>3422.49</v>
      </c>
      <c r="K18" s="41">
        <v>3491.59</v>
      </c>
      <c r="L18" s="41">
        <v>3508.39</v>
      </c>
      <c r="M18" s="41">
        <v>3499.93</v>
      </c>
      <c r="N18" s="41">
        <v>3505.72</v>
      </c>
      <c r="O18" s="41">
        <v>3500.22</v>
      </c>
      <c r="P18" s="41">
        <v>3494.9</v>
      </c>
      <c r="Q18" s="41">
        <v>3497.6</v>
      </c>
      <c r="R18" s="41">
        <v>3495.37</v>
      </c>
      <c r="S18" s="41">
        <v>3523.75</v>
      </c>
      <c r="T18" s="41">
        <v>3516.19</v>
      </c>
      <c r="U18" s="41">
        <v>3493.68</v>
      </c>
      <c r="V18" s="41">
        <v>3481.21</v>
      </c>
      <c r="W18" s="41">
        <v>3372.22</v>
      </c>
      <c r="X18" s="41">
        <v>3164.98</v>
      </c>
      <c r="Y18" s="41">
        <v>3051.16</v>
      </c>
      <c r="AA18" s="49">
        <v>10</v>
      </c>
      <c r="AB18" s="41">
        <v>2948.01</v>
      </c>
      <c r="AC18" s="41">
        <v>2916.83</v>
      </c>
      <c r="AD18" s="41">
        <v>2835.23</v>
      </c>
      <c r="AE18" s="41">
        <v>2813.43</v>
      </c>
      <c r="AF18" s="41">
        <v>2883.99</v>
      </c>
      <c r="AG18" s="41">
        <v>2946.11</v>
      </c>
      <c r="AH18" s="41">
        <v>3037.35</v>
      </c>
      <c r="AI18" s="41">
        <v>3231.71</v>
      </c>
      <c r="AJ18" s="41">
        <v>3407.45</v>
      </c>
      <c r="AK18" s="41">
        <v>3475.81</v>
      </c>
      <c r="AL18" s="41">
        <v>3492.44</v>
      </c>
      <c r="AM18" s="41">
        <v>3484.07</v>
      </c>
      <c r="AN18" s="41">
        <v>3489.8</v>
      </c>
      <c r="AO18" s="41">
        <v>3484.36</v>
      </c>
      <c r="AP18" s="41">
        <v>3479.09</v>
      </c>
      <c r="AQ18" s="41">
        <v>3481.76</v>
      </c>
      <c r="AR18" s="41">
        <v>3479.55</v>
      </c>
      <c r="AS18" s="41">
        <v>3507.64</v>
      </c>
      <c r="AT18" s="41">
        <v>3500.15</v>
      </c>
      <c r="AU18" s="41">
        <v>3477.88</v>
      </c>
      <c r="AV18" s="41">
        <v>3465.55</v>
      </c>
      <c r="AW18" s="41">
        <v>3357.71</v>
      </c>
      <c r="AX18" s="41">
        <v>3152.66</v>
      </c>
      <c r="AY18" s="41">
        <v>3040.05</v>
      </c>
      <c r="BA18" s="49">
        <v>10</v>
      </c>
      <c r="BB18" s="41">
        <v>2911.49</v>
      </c>
      <c r="BC18" s="41">
        <v>2881.51</v>
      </c>
      <c r="BD18" s="41">
        <v>2803.06</v>
      </c>
      <c r="BE18" s="41">
        <v>2782.1</v>
      </c>
      <c r="BF18" s="41">
        <v>2849.94</v>
      </c>
      <c r="BG18" s="41">
        <v>2909.66</v>
      </c>
      <c r="BH18" s="41">
        <v>2997.37</v>
      </c>
      <c r="BI18" s="41">
        <v>3184.23</v>
      </c>
      <c r="BJ18" s="41">
        <v>3353.18</v>
      </c>
      <c r="BK18" s="41">
        <v>3418.91</v>
      </c>
      <c r="BL18" s="41">
        <v>3434.89</v>
      </c>
      <c r="BM18" s="41">
        <v>3426.85</v>
      </c>
      <c r="BN18" s="41">
        <v>3432.35</v>
      </c>
      <c r="BO18" s="41">
        <v>3427.13</v>
      </c>
      <c r="BP18" s="41">
        <v>3422.06</v>
      </c>
      <c r="BQ18" s="41">
        <v>3424.63</v>
      </c>
      <c r="BR18" s="41">
        <v>3422.51</v>
      </c>
      <c r="BS18" s="41">
        <v>3449.51</v>
      </c>
      <c r="BT18" s="41">
        <v>3442.31</v>
      </c>
      <c r="BU18" s="41">
        <v>3420.9</v>
      </c>
      <c r="BV18" s="41">
        <v>3409.04</v>
      </c>
      <c r="BW18" s="41">
        <v>3305.37</v>
      </c>
      <c r="BX18" s="41">
        <v>3108.24</v>
      </c>
      <c r="BY18" s="41">
        <v>2999.98</v>
      </c>
    </row>
    <row r="19" spans="1:77" x14ac:dyDescent="0.25">
      <c r="A19" s="49">
        <v>11</v>
      </c>
      <c r="B19" s="41">
        <v>3081.19</v>
      </c>
      <c r="C19" s="41">
        <v>2983.59</v>
      </c>
      <c r="D19" s="41">
        <v>2927.7</v>
      </c>
      <c r="E19" s="41">
        <v>2923.51</v>
      </c>
      <c r="F19" s="41">
        <v>2965.99</v>
      </c>
      <c r="G19" s="41">
        <v>3056.21</v>
      </c>
      <c r="H19" s="41">
        <v>3158.42</v>
      </c>
      <c r="I19" s="41">
        <v>3422.65</v>
      </c>
      <c r="J19" s="41">
        <v>3574.18</v>
      </c>
      <c r="K19" s="41">
        <v>3608.9</v>
      </c>
      <c r="L19" s="41">
        <v>3618.94</v>
      </c>
      <c r="M19" s="41">
        <v>3611.89</v>
      </c>
      <c r="N19" s="41">
        <v>3616.46</v>
      </c>
      <c r="O19" s="41">
        <v>3614.15</v>
      </c>
      <c r="P19" s="41">
        <v>3607.5</v>
      </c>
      <c r="Q19" s="41">
        <v>3607.69</v>
      </c>
      <c r="R19" s="41">
        <v>3609.57</v>
      </c>
      <c r="S19" s="41">
        <v>3652.8</v>
      </c>
      <c r="T19" s="41">
        <v>3643.26</v>
      </c>
      <c r="U19" s="41">
        <v>3624.49</v>
      </c>
      <c r="V19" s="41">
        <v>3612.57</v>
      </c>
      <c r="W19" s="41">
        <v>3584.64</v>
      </c>
      <c r="X19" s="41">
        <v>3552.1</v>
      </c>
      <c r="Y19" s="41">
        <v>3531.63</v>
      </c>
      <c r="AA19" s="49">
        <v>11</v>
      </c>
      <c r="AB19" s="41">
        <v>3069.76</v>
      </c>
      <c r="AC19" s="41">
        <v>2973.19</v>
      </c>
      <c r="AD19" s="41">
        <v>2917.9</v>
      </c>
      <c r="AE19" s="41">
        <v>2913.75</v>
      </c>
      <c r="AF19" s="41">
        <v>2955.78</v>
      </c>
      <c r="AG19" s="41">
        <v>3045.05</v>
      </c>
      <c r="AH19" s="41">
        <v>3146.17</v>
      </c>
      <c r="AI19" s="41">
        <v>3407.61</v>
      </c>
      <c r="AJ19" s="41">
        <v>3557.53</v>
      </c>
      <c r="AK19" s="41">
        <v>3591.89</v>
      </c>
      <c r="AL19" s="41">
        <v>3601.82</v>
      </c>
      <c r="AM19" s="41">
        <v>3594.85</v>
      </c>
      <c r="AN19" s="41">
        <v>3599.36</v>
      </c>
      <c r="AO19" s="41">
        <v>3597.08</v>
      </c>
      <c r="AP19" s="41">
        <v>3590.5</v>
      </c>
      <c r="AQ19" s="41">
        <v>3590.68</v>
      </c>
      <c r="AR19" s="41">
        <v>3592.55</v>
      </c>
      <c r="AS19" s="41">
        <v>3635.32</v>
      </c>
      <c r="AT19" s="41">
        <v>3625.88</v>
      </c>
      <c r="AU19" s="41">
        <v>3607.31</v>
      </c>
      <c r="AV19" s="41">
        <v>3595.52</v>
      </c>
      <c r="AW19" s="41">
        <v>3567.88</v>
      </c>
      <c r="AX19" s="41">
        <v>3535.69</v>
      </c>
      <c r="AY19" s="41">
        <v>3515.43</v>
      </c>
      <c r="BA19" s="49">
        <v>11</v>
      </c>
      <c r="BB19" s="41">
        <v>3028.54</v>
      </c>
      <c r="BC19" s="41">
        <v>2935.7</v>
      </c>
      <c r="BD19" s="41">
        <v>2882.54</v>
      </c>
      <c r="BE19" s="41">
        <v>2878.55</v>
      </c>
      <c r="BF19" s="41">
        <v>2918.96</v>
      </c>
      <c r="BG19" s="41">
        <v>3004.78</v>
      </c>
      <c r="BH19" s="41">
        <v>3102</v>
      </c>
      <c r="BI19" s="41">
        <v>3353.34</v>
      </c>
      <c r="BJ19" s="41">
        <v>3497.48</v>
      </c>
      <c r="BK19" s="41">
        <v>3530.5</v>
      </c>
      <c r="BL19" s="41">
        <v>3540.05</v>
      </c>
      <c r="BM19" s="41">
        <v>3533.35</v>
      </c>
      <c r="BN19" s="41">
        <v>3537.69</v>
      </c>
      <c r="BO19" s="41">
        <v>3535.49</v>
      </c>
      <c r="BP19" s="41">
        <v>3529.17</v>
      </c>
      <c r="BQ19" s="41">
        <v>3529.34</v>
      </c>
      <c r="BR19" s="41">
        <v>3531.14</v>
      </c>
      <c r="BS19" s="41">
        <v>3572.26</v>
      </c>
      <c r="BT19" s="41">
        <v>3563.18</v>
      </c>
      <c r="BU19" s="41">
        <v>3545.33</v>
      </c>
      <c r="BV19" s="41">
        <v>3533.99</v>
      </c>
      <c r="BW19" s="41">
        <v>3507.42</v>
      </c>
      <c r="BX19" s="41">
        <v>3476.47</v>
      </c>
      <c r="BY19" s="41">
        <v>3457</v>
      </c>
    </row>
    <row r="20" spans="1:77" x14ac:dyDescent="0.25">
      <c r="A20" s="49">
        <v>12</v>
      </c>
      <c r="B20" s="41">
        <v>3147.1</v>
      </c>
      <c r="C20" s="41">
        <v>3086.72</v>
      </c>
      <c r="D20" s="41">
        <v>3073.65</v>
      </c>
      <c r="E20" s="41">
        <v>2986.2</v>
      </c>
      <c r="F20" s="41">
        <v>2989.26</v>
      </c>
      <c r="G20" s="41">
        <v>3049.22</v>
      </c>
      <c r="H20" s="41">
        <v>3111.78</v>
      </c>
      <c r="I20" s="41">
        <v>3209.86</v>
      </c>
      <c r="J20" s="41">
        <v>3457.31</v>
      </c>
      <c r="K20" s="41">
        <v>3572.64</v>
      </c>
      <c r="L20" s="41">
        <v>3597.39</v>
      </c>
      <c r="M20" s="41">
        <v>3598.8</v>
      </c>
      <c r="N20" s="41">
        <v>3596.7</v>
      </c>
      <c r="O20" s="41">
        <v>3595.97</v>
      </c>
      <c r="P20" s="41">
        <v>3595.72</v>
      </c>
      <c r="Q20" s="41">
        <v>3595.9</v>
      </c>
      <c r="R20" s="41">
        <v>3601.44</v>
      </c>
      <c r="S20" s="41">
        <v>3631.85</v>
      </c>
      <c r="T20" s="41">
        <v>3643.33</v>
      </c>
      <c r="U20" s="41">
        <v>3621.34</v>
      </c>
      <c r="V20" s="41">
        <v>3610.41</v>
      </c>
      <c r="W20" s="41">
        <v>3598.11</v>
      </c>
      <c r="X20" s="41">
        <v>3391.9</v>
      </c>
      <c r="Y20" s="41">
        <v>3183.62</v>
      </c>
      <c r="AA20" s="49">
        <v>12</v>
      </c>
      <c r="AB20" s="41">
        <v>3134.98</v>
      </c>
      <c r="AC20" s="41">
        <v>3075.24</v>
      </c>
      <c r="AD20" s="41">
        <v>3062.3</v>
      </c>
      <c r="AE20" s="41">
        <v>2975.77</v>
      </c>
      <c r="AF20" s="41">
        <v>2978.8</v>
      </c>
      <c r="AG20" s="41">
        <v>3038.13</v>
      </c>
      <c r="AH20" s="41">
        <v>3100.03</v>
      </c>
      <c r="AI20" s="41">
        <v>3197.07</v>
      </c>
      <c r="AJ20" s="41">
        <v>3441.9</v>
      </c>
      <c r="AK20" s="41">
        <v>3556.01</v>
      </c>
      <c r="AL20" s="41">
        <v>3580.5</v>
      </c>
      <c r="AM20" s="41">
        <v>3581.89</v>
      </c>
      <c r="AN20" s="41">
        <v>3579.81</v>
      </c>
      <c r="AO20" s="41">
        <v>3579.09</v>
      </c>
      <c r="AP20" s="41">
        <v>3578.85</v>
      </c>
      <c r="AQ20" s="41">
        <v>3579.02</v>
      </c>
      <c r="AR20" s="41">
        <v>3584.5</v>
      </c>
      <c r="AS20" s="41">
        <v>3614.59</v>
      </c>
      <c r="AT20" s="41">
        <v>3625.94</v>
      </c>
      <c r="AU20" s="41">
        <v>3604.19</v>
      </c>
      <c r="AV20" s="41">
        <v>3593.38</v>
      </c>
      <c r="AW20" s="41">
        <v>3581.2</v>
      </c>
      <c r="AX20" s="41">
        <v>3377.18</v>
      </c>
      <c r="AY20" s="41">
        <v>3171.11</v>
      </c>
      <c r="BA20" s="49">
        <v>12</v>
      </c>
      <c r="BB20" s="41">
        <v>3091.24</v>
      </c>
      <c r="BC20" s="41">
        <v>3033.8</v>
      </c>
      <c r="BD20" s="41">
        <v>3021.36</v>
      </c>
      <c r="BE20" s="41">
        <v>2938.18</v>
      </c>
      <c r="BF20" s="41">
        <v>2941.09</v>
      </c>
      <c r="BG20" s="41">
        <v>2998.13</v>
      </c>
      <c r="BH20" s="41">
        <v>3057.64</v>
      </c>
      <c r="BI20" s="41">
        <v>3150.93</v>
      </c>
      <c r="BJ20" s="41">
        <v>3386.31</v>
      </c>
      <c r="BK20" s="41">
        <v>3496.01</v>
      </c>
      <c r="BL20" s="41">
        <v>3519.55</v>
      </c>
      <c r="BM20" s="41">
        <v>3520.89</v>
      </c>
      <c r="BN20" s="41">
        <v>3518.9</v>
      </c>
      <c r="BO20" s="41">
        <v>3518.2</v>
      </c>
      <c r="BP20" s="41">
        <v>3517.97</v>
      </c>
      <c r="BQ20" s="41">
        <v>3518.13</v>
      </c>
      <c r="BR20" s="41">
        <v>3523.4</v>
      </c>
      <c r="BS20" s="41">
        <v>3552.33</v>
      </c>
      <c r="BT20" s="41">
        <v>3563.25</v>
      </c>
      <c r="BU20" s="41">
        <v>3542.33</v>
      </c>
      <c r="BV20" s="41">
        <v>3531.94</v>
      </c>
      <c r="BW20" s="41">
        <v>3520.23</v>
      </c>
      <c r="BX20" s="41">
        <v>3324.09</v>
      </c>
      <c r="BY20" s="41">
        <v>3125.97</v>
      </c>
    </row>
    <row r="21" spans="1:77" x14ac:dyDescent="0.25">
      <c r="A21" s="49">
        <v>13</v>
      </c>
      <c r="B21" s="41">
        <v>3136.13</v>
      </c>
      <c r="C21" s="41">
        <v>3034.1</v>
      </c>
      <c r="D21" s="41">
        <v>2985.22</v>
      </c>
      <c r="E21" s="41">
        <v>2967.84</v>
      </c>
      <c r="F21" s="41">
        <v>2983.18</v>
      </c>
      <c r="G21" s="41">
        <v>3015.64</v>
      </c>
      <c r="H21" s="41">
        <v>3091</v>
      </c>
      <c r="I21" s="41">
        <v>3102.58</v>
      </c>
      <c r="J21" s="41">
        <v>3174.73</v>
      </c>
      <c r="K21" s="41">
        <v>3384.97</v>
      </c>
      <c r="L21" s="41">
        <v>3421.86</v>
      </c>
      <c r="M21" s="41">
        <v>3422.95</v>
      </c>
      <c r="N21" s="41">
        <v>3456.57</v>
      </c>
      <c r="O21" s="41">
        <v>3455.16</v>
      </c>
      <c r="P21" s="41">
        <v>3456.16</v>
      </c>
      <c r="Q21" s="41">
        <v>3399.84</v>
      </c>
      <c r="R21" s="41">
        <v>3466.7</v>
      </c>
      <c r="S21" s="41">
        <v>3522.51</v>
      </c>
      <c r="T21" s="41">
        <v>3531.61</v>
      </c>
      <c r="U21" s="41">
        <v>3492.88</v>
      </c>
      <c r="V21" s="41">
        <v>3478.69</v>
      </c>
      <c r="W21" s="41">
        <v>3466.8</v>
      </c>
      <c r="X21" s="41">
        <v>3167.49</v>
      </c>
      <c r="Y21" s="41">
        <v>3101.15</v>
      </c>
      <c r="AA21" s="49">
        <v>13</v>
      </c>
      <c r="AB21" s="41">
        <v>3124.12</v>
      </c>
      <c r="AC21" s="41">
        <v>3023.17</v>
      </c>
      <c r="AD21" s="41">
        <v>2974.81</v>
      </c>
      <c r="AE21" s="41">
        <v>2957.61</v>
      </c>
      <c r="AF21" s="41">
        <v>2972.79</v>
      </c>
      <c r="AG21" s="41">
        <v>3004.9</v>
      </c>
      <c r="AH21" s="41">
        <v>3079.47</v>
      </c>
      <c r="AI21" s="41">
        <v>3090.93</v>
      </c>
      <c r="AJ21" s="41">
        <v>3162.31</v>
      </c>
      <c r="AK21" s="41">
        <v>3370.33</v>
      </c>
      <c r="AL21" s="41">
        <v>3406.82</v>
      </c>
      <c r="AM21" s="41">
        <v>3407.9</v>
      </c>
      <c r="AN21" s="41">
        <v>3441.16</v>
      </c>
      <c r="AO21" s="41">
        <v>3439.77</v>
      </c>
      <c r="AP21" s="41">
        <v>3440.76</v>
      </c>
      <c r="AQ21" s="41">
        <v>3385.04</v>
      </c>
      <c r="AR21" s="41">
        <v>3451.19</v>
      </c>
      <c r="AS21" s="41">
        <v>3506.41</v>
      </c>
      <c r="AT21" s="41">
        <v>3515.41</v>
      </c>
      <c r="AU21" s="41">
        <v>3477.1</v>
      </c>
      <c r="AV21" s="41">
        <v>3463.05</v>
      </c>
      <c r="AW21" s="41">
        <v>3451.29</v>
      </c>
      <c r="AX21" s="41">
        <v>3155.15</v>
      </c>
      <c r="AY21" s="41">
        <v>3089.51</v>
      </c>
      <c r="BA21" s="49">
        <v>13</v>
      </c>
      <c r="BB21" s="41">
        <v>3080.8</v>
      </c>
      <c r="BC21" s="41">
        <v>2983.74</v>
      </c>
      <c r="BD21" s="41">
        <v>2937.25</v>
      </c>
      <c r="BE21" s="41">
        <v>2920.72</v>
      </c>
      <c r="BF21" s="41">
        <v>2935.31</v>
      </c>
      <c r="BG21" s="41">
        <v>2966.19</v>
      </c>
      <c r="BH21" s="41">
        <v>3037.87</v>
      </c>
      <c r="BI21" s="41">
        <v>3048.89</v>
      </c>
      <c r="BJ21" s="41">
        <v>3117.51</v>
      </c>
      <c r="BK21" s="41">
        <v>3317.5</v>
      </c>
      <c r="BL21" s="41">
        <v>3352.58</v>
      </c>
      <c r="BM21" s="41">
        <v>3353.62</v>
      </c>
      <c r="BN21" s="41">
        <v>3385.6</v>
      </c>
      <c r="BO21" s="41">
        <v>3384.26</v>
      </c>
      <c r="BP21" s="41">
        <v>3385.22</v>
      </c>
      <c r="BQ21" s="41">
        <v>3331.64</v>
      </c>
      <c r="BR21" s="41">
        <v>3395.24</v>
      </c>
      <c r="BS21" s="41">
        <v>3448.33</v>
      </c>
      <c r="BT21" s="41">
        <v>3456.98</v>
      </c>
      <c r="BU21" s="41">
        <v>3420.15</v>
      </c>
      <c r="BV21" s="41">
        <v>3406.65</v>
      </c>
      <c r="BW21" s="41">
        <v>3395.33</v>
      </c>
      <c r="BX21" s="41">
        <v>3110.63</v>
      </c>
      <c r="BY21" s="41">
        <v>3047.52</v>
      </c>
    </row>
    <row r="22" spans="1:77" x14ac:dyDescent="0.25">
      <c r="A22" s="49">
        <v>14</v>
      </c>
      <c r="B22" s="41">
        <v>3038.32</v>
      </c>
      <c r="C22" s="41">
        <v>2960.18</v>
      </c>
      <c r="D22" s="41">
        <v>2918.04</v>
      </c>
      <c r="E22" s="41">
        <v>2912.4</v>
      </c>
      <c r="F22" s="41">
        <v>2974.57</v>
      </c>
      <c r="G22" s="41">
        <v>3058.72</v>
      </c>
      <c r="H22" s="41">
        <v>3232.44</v>
      </c>
      <c r="I22" s="41">
        <v>3429.29</v>
      </c>
      <c r="J22" s="41">
        <v>3575.14</v>
      </c>
      <c r="K22" s="41">
        <v>3605.24</v>
      </c>
      <c r="L22" s="41">
        <v>3609.88</v>
      </c>
      <c r="M22" s="41">
        <v>3608.71</v>
      </c>
      <c r="N22" s="41">
        <v>3611.22</v>
      </c>
      <c r="O22" s="41">
        <v>3608.46</v>
      </c>
      <c r="P22" s="41">
        <v>3604.35</v>
      </c>
      <c r="Q22" s="41">
        <v>3583.1</v>
      </c>
      <c r="R22" s="41">
        <v>3604.17</v>
      </c>
      <c r="S22" s="41">
        <v>3659.16</v>
      </c>
      <c r="T22" s="41">
        <v>3659.73</v>
      </c>
      <c r="U22" s="41">
        <v>3642.95</v>
      </c>
      <c r="V22" s="41">
        <v>3627.94</v>
      </c>
      <c r="W22" s="41">
        <v>3614.94</v>
      </c>
      <c r="X22" s="41">
        <v>3579.45</v>
      </c>
      <c r="Y22" s="41">
        <v>3553.53</v>
      </c>
      <c r="AA22" s="49">
        <v>14</v>
      </c>
      <c r="AB22" s="41">
        <v>3027.34</v>
      </c>
      <c r="AC22" s="41">
        <v>2950.03</v>
      </c>
      <c r="AD22" s="41">
        <v>2908.34</v>
      </c>
      <c r="AE22" s="41">
        <v>2902.76</v>
      </c>
      <c r="AF22" s="41">
        <v>2964.27</v>
      </c>
      <c r="AG22" s="41">
        <v>3047.53</v>
      </c>
      <c r="AH22" s="41">
        <v>3219.41</v>
      </c>
      <c r="AI22" s="41">
        <v>3414.17</v>
      </c>
      <c r="AJ22" s="41">
        <v>3558.48</v>
      </c>
      <c r="AK22" s="41">
        <v>3588.26</v>
      </c>
      <c r="AL22" s="41">
        <v>3592.85</v>
      </c>
      <c r="AM22" s="41">
        <v>3591.69</v>
      </c>
      <c r="AN22" s="41">
        <v>3594.17</v>
      </c>
      <c r="AO22" s="41">
        <v>3591.44</v>
      </c>
      <c r="AP22" s="41">
        <v>3587.38</v>
      </c>
      <c r="AQ22" s="41">
        <v>3566.35</v>
      </c>
      <c r="AR22" s="41">
        <v>3587.2</v>
      </c>
      <c r="AS22" s="41">
        <v>3641.61</v>
      </c>
      <c r="AT22" s="41">
        <v>3642.17</v>
      </c>
      <c r="AU22" s="41">
        <v>3625.57</v>
      </c>
      <c r="AV22" s="41">
        <v>3610.72</v>
      </c>
      <c r="AW22" s="41">
        <v>3597.86</v>
      </c>
      <c r="AX22" s="41">
        <v>3562.75</v>
      </c>
      <c r="AY22" s="41">
        <v>3537.1</v>
      </c>
      <c r="BA22" s="49">
        <v>14</v>
      </c>
      <c r="BB22" s="41">
        <v>2987.76</v>
      </c>
      <c r="BC22" s="41">
        <v>2913.43</v>
      </c>
      <c r="BD22" s="41">
        <v>2873.35</v>
      </c>
      <c r="BE22" s="41">
        <v>2867.98</v>
      </c>
      <c r="BF22" s="41">
        <v>2927.12</v>
      </c>
      <c r="BG22" s="41">
        <v>3007.16</v>
      </c>
      <c r="BH22" s="41">
        <v>3172.41</v>
      </c>
      <c r="BI22" s="41">
        <v>3359.65</v>
      </c>
      <c r="BJ22" s="41">
        <v>3498.39</v>
      </c>
      <c r="BK22" s="41">
        <v>3527.01</v>
      </c>
      <c r="BL22" s="41">
        <v>3531.43</v>
      </c>
      <c r="BM22" s="41">
        <v>3530.32</v>
      </c>
      <c r="BN22" s="41">
        <v>3532.7</v>
      </c>
      <c r="BO22" s="41">
        <v>3530.08</v>
      </c>
      <c r="BP22" s="41">
        <v>3526.17</v>
      </c>
      <c r="BQ22" s="41">
        <v>3505.96</v>
      </c>
      <c r="BR22" s="41">
        <v>3526</v>
      </c>
      <c r="BS22" s="41">
        <v>3578.31</v>
      </c>
      <c r="BT22" s="41">
        <v>3578.85</v>
      </c>
      <c r="BU22" s="41">
        <v>3562.89</v>
      </c>
      <c r="BV22" s="41">
        <v>3548.61</v>
      </c>
      <c r="BW22" s="41">
        <v>3536.25</v>
      </c>
      <c r="BX22" s="41">
        <v>3502.49</v>
      </c>
      <c r="BY22" s="41">
        <v>3477.83</v>
      </c>
    </row>
    <row r="23" spans="1:77" x14ac:dyDescent="0.25">
      <c r="A23" s="49">
        <v>15</v>
      </c>
      <c r="B23" s="41">
        <v>3330.77</v>
      </c>
      <c r="C23" s="41">
        <v>3310.84</v>
      </c>
      <c r="D23" s="41">
        <v>3008.25</v>
      </c>
      <c r="E23" s="41">
        <v>2977.86</v>
      </c>
      <c r="F23" s="41">
        <v>3001.34</v>
      </c>
      <c r="G23" s="41">
        <v>3069.16</v>
      </c>
      <c r="H23" s="41">
        <v>3152.59</v>
      </c>
      <c r="I23" s="41">
        <v>3279.7</v>
      </c>
      <c r="J23" s="41">
        <v>3441.27</v>
      </c>
      <c r="K23" s="41">
        <v>3522.86</v>
      </c>
      <c r="L23" s="41">
        <v>3530.01</v>
      </c>
      <c r="M23" s="41">
        <v>3517.17</v>
      </c>
      <c r="N23" s="41">
        <v>3528.91</v>
      </c>
      <c r="O23" s="41">
        <v>3530.87</v>
      </c>
      <c r="P23" s="41">
        <v>3511.92</v>
      </c>
      <c r="Q23" s="41">
        <v>3500.49</v>
      </c>
      <c r="R23" s="41">
        <v>3510.66</v>
      </c>
      <c r="S23" s="41">
        <v>3590.94</v>
      </c>
      <c r="T23" s="41">
        <v>3598.7</v>
      </c>
      <c r="U23" s="41">
        <v>3564.33</v>
      </c>
      <c r="V23" s="41">
        <v>3548.67</v>
      </c>
      <c r="W23" s="41">
        <v>3508.82</v>
      </c>
      <c r="X23" s="41">
        <v>3489.91</v>
      </c>
      <c r="Y23" s="41">
        <v>3467.88</v>
      </c>
      <c r="AA23" s="49">
        <v>15</v>
      </c>
      <c r="AB23" s="41">
        <v>3316.7</v>
      </c>
      <c r="AC23" s="41">
        <v>3296.98</v>
      </c>
      <c r="AD23" s="41">
        <v>2997.6</v>
      </c>
      <c r="AE23" s="41">
        <v>2967.52</v>
      </c>
      <c r="AF23" s="41">
        <v>2990.76</v>
      </c>
      <c r="AG23" s="41">
        <v>3057.86</v>
      </c>
      <c r="AH23" s="41">
        <v>3140.4</v>
      </c>
      <c r="AI23" s="41">
        <v>3266.16</v>
      </c>
      <c r="AJ23" s="41">
        <v>3426.03</v>
      </c>
      <c r="AK23" s="41">
        <v>3506.75</v>
      </c>
      <c r="AL23" s="41">
        <v>3513.83</v>
      </c>
      <c r="AM23" s="41">
        <v>3501.13</v>
      </c>
      <c r="AN23" s="41">
        <v>3512.74</v>
      </c>
      <c r="AO23" s="41">
        <v>3514.68</v>
      </c>
      <c r="AP23" s="41">
        <v>3495.93</v>
      </c>
      <c r="AQ23" s="41">
        <v>3484.62</v>
      </c>
      <c r="AR23" s="41">
        <v>3494.69</v>
      </c>
      <c r="AS23" s="41">
        <v>3574.11</v>
      </c>
      <c r="AT23" s="41">
        <v>3581.79</v>
      </c>
      <c r="AU23" s="41">
        <v>3547.78</v>
      </c>
      <c r="AV23" s="41">
        <v>3532.3</v>
      </c>
      <c r="AW23" s="41">
        <v>3492.87</v>
      </c>
      <c r="AX23" s="41">
        <v>3474.15</v>
      </c>
      <c r="AY23" s="41">
        <v>3452.36</v>
      </c>
      <c r="BA23" s="49">
        <v>15</v>
      </c>
      <c r="BB23" s="41">
        <v>3265.94</v>
      </c>
      <c r="BC23" s="41">
        <v>3246.98</v>
      </c>
      <c r="BD23" s="41">
        <v>2959.16</v>
      </c>
      <c r="BE23" s="41">
        <v>2930.25</v>
      </c>
      <c r="BF23" s="41">
        <v>2952.59</v>
      </c>
      <c r="BG23" s="41">
        <v>3017.1</v>
      </c>
      <c r="BH23" s="41">
        <v>3096.45</v>
      </c>
      <c r="BI23" s="41">
        <v>3217.36</v>
      </c>
      <c r="BJ23" s="41">
        <v>3371.05</v>
      </c>
      <c r="BK23" s="41">
        <v>3448.65</v>
      </c>
      <c r="BL23" s="41">
        <v>3455.46</v>
      </c>
      <c r="BM23" s="41">
        <v>3443.25</v>
      </c>
      <c r="BN23" s="41">
        <v>3454.41</v>
      </c>
      <c r="BO23" s="41">
        <v>3456.28</v>
      </c>
      <c r="BP23" s="41">
        <v>3438.25</v>
      </c>
      <c r="BQ23" s="41">
        <v>3427.38</v>
      </c>
      <c r="BR23" s="41">
        <v>3437.06</v>
      </c>
      <c r="BS23" s="41">
        <v>3513.42</v>
      </c>
      <c r="BT23" s="41">
        <v>3520.8</v>
      </c>
      <c r="BU23" s="41">
        <v>3488.1</v>
      </c>
      <c r="BV23" s="41">
        <v>3473.21</v>
      </c>
      <c r="BW23" s="41">
        <v>3435.31</v>
      </c>
      <c r="BX23" s="41">
        <v>3417.31</v>
      </c>
      <c r="BY23" s="41">
        <v>3396.36</v>
      </c>
    </row>
    <row r="24" spans="1:77" x14ac:dyDescent="0.25">
      <c r="A24" s="49">
        <v>16</v>
      </c>
      <c r="B24" s="41">
        <v>3520.33</v>
      </c>
      <c r="C24" s="41">
        <v>3504.66</v>
      </c>
      <c r="D24" s="41">
        <v>3458.44</v>
      </c>
      <c r="E24" s="41">
        <v>3503.1</v>
      </c>
      <c r="F24" s="41">
        <v>3387.91</v>
      </c>
      <c r="G24" s="41">
        <v>3535.39</v>
      </c>
      <c r="H24" s="41">
        <v>3579.69</v>
      </c>
      <c r="I24" s="41">
        <v>3632.41</v>
      </c>
      <c r="J24" s="41">
        <v>3646.51</v>
      </c>
      <c r="K24" s="41">
        <v>3695.17</v>
      </c>
      <c r="L24" s="41">
        <v>3712.78</v>
      </c>
      <c r="M24" s="41">
        <v>3685.48</v>
      </c>
      <c r="N24" s="41">
        <v>3672.79</v>
      </c>
      <c r="O24" s="41">
        <v>3673.2</v>
      </c>
      <c r="P24" s="41">
        <v>3659.85</v>
      </c>
      <c r="Q24" s="41">
        <v>3655.31</v>
      </c>
      <c r="R24" s="41">
        <v>3662.41</v>
      </c>
      <c r="S24" s="41">
        <v>3700.15</v>
      </c>
      <c r="T24" s="41">
        <v>3717.54</v>
      </c>
      <c r="U24" s="41">
        <v>3690.44</v>
      </c>
      <c r="V24" s="41">
        <v>3684.59</v>
      </c>
      <c r="W24" s="41">
        <v>3668.04</v>
      </c>
      <c r="X24" s="41">
        <v>3629.64</v>
      </c>
      <c r="Y24" s="41">
        <v>3614.23</v>
      </c>
      <c r="AA24" s="49">
        <v>16</v>
      </c>
      <c r="AB24" s="41">
        <v>3504.25</v>
      </c>
      <c r="AC24" s="41">
        <v>3488.75</v>
      </c>
      <c r="AD24" s="41">
        <v>3443.02</v>
      </c>
      <c r="AE24" s="41">
        <v>3487.2</v>
      </c>
      <c r="AF24" s="41">
        <v>3373.23</v>
      </c>
      <c r="AG24" s="41">
        <v>3519.15</v>
      </c>
      <c r="AH24" s="41">
        <v>3562.98</v>
      </c>
      <c r="AI24" s="41">
        <v>3615.15</v>
      </c>
      <c r="AJ24" s="41">
        <v>3629.1</v>
      </c>
      <c r="AK24" s="41">
        <v>3677.24</v>
      </c>
      <c r="AL24" s="41">
        <v>3694.66</v>
      </c>
      <c r="AM24" s="41">
        <v>3667.65</v>
      </c>
      <c r="AN24" s="41">
        <v>3655.1</v>
      </c>
      <c r="AO24" s="41">
        <v>3655.51</v>
      </c>
      <c r="AP24" s="41">
        <v>3642.3</v>
      </c>
      <c r="AQ24" s="41">
        <v>3637.8</v>
      </c>
      <c r="AR24" s="41">
        <v>3644.82</v>
      </c>
      <c r="AS24" s="41">
        <v>3682.17</v>
      </c>
      <c r="AT24" s="41">
        <v>3699.37</v>
      </c>
      <c r="AU24" s="41">
        <v>3672.56</v>
      </c>
      <c r="AV24" s="41">
        <v>3666.77</v>
      </c>
      <c r="AW24" s="41">
        <v>3650.4</v>
      </c>
      <c r="AX24" s="41">
        <v>3612.4</v>
      </c>
      <c r="AY24" s="41">
        <v>3597.16</v>
      </c>
      <c r="BA24" s="49">
        <v>16</v>
      </c>
      <c r="BB24" s="41">
        <v>3446.25</v>
      </c>
      <c r="BC24" s="41">
        <v>3431.35</v>
      </c>
      <c r="BD24" s="41">
        <v>3387.38</v>
      </c>
      <c r="BE24" s="41">
        <v>3429.86</v>
      </c>
      <c r="BF24" s="41">
        <v>3320.29</v>
      </c>
      <c r="BG24" s="41">
        <v>3460.58</v>
      </c>
      <c r="BH24" s="41">
        <v>3502.72</v>
      </c>
      <c r="BI24" s="41">
        <v>3552.86</v>
      </c>
      <c r="BJ24" s="41">
        <v>3566.28</v>
      </c>
      <c r="BK24" s="41">
        <v>3612.56</v>
      </c>
      <c r="BL24" s="41">
        <v>3629.31</v>
      </c>
      <c r="BM24" s="41">
        <v>3603.34</v>
      </c>
      <c r="BN24" s="41">
        <v>3591.27</v>
      </c>
      <c r="BO24" s="41">
        <v>3591.67</v>
      </c>
      <c r="BP24" s="41">
        <v>3578.97</v>
      </c>
      <c r="BQ24" s="41">
        <v>3574.65</v>
      </c>
      <c r="BR24" s="41">
        <v>3581.4</v>
      </c>
      <c r="BS24" s="41">
        <v>3617.3</v>
      </c>
      <c r="BT24" s="41">
        <v>3633.84</v>
      </c>
      <c r="BU24" s="41">
        <v>3608.07</v>
      </c>
      <c r="BV24" s="41">
        <v>3602.5</v>
      </c>
      <c r="BW24" s="41">
        <v>3586.76</v>
      </c>
      <c r="BX24" s="41">
        <v>3550.23</v>
      </c>
      <c r="BY24" s="41">
        <v>3535.57</v>
      </c>
    </row>
    <row r="25" spans="1:77" x14ac:dyDescent="0.25">
      <c r="A25" s="49">
        <v>17</v>
      </c>
      <c r="B25" s="41">
        <v>3520.27</v>
      </c>
      <c r="C25" s="41">
        <v>3487.86</v>
      </c>
      <c r="D25" s="41">
        <v>3495.59</v>
      </c>
      <c r="E25" s="41">
        <v>3493.62</v>
      </c>
      <c r="F25" s="41">
        <v>3382.2</v>
      </c>
      <c r="G25" s="41">
        <v>3506.28</v>
      </c>
      <c r="H25" s="41">
        <v>3565.05</v>
      </c>
      <c r="I25" s="41">
        <v>3606.18</v>
      </c>
      <c r="J25" s="41">
        <v>3628.05</v>
      </c>
      <c r="K25" s="41">
        <v>3679.13</v>
      </c>
      <c r="L25" s="41">
        <v>3688.94</v>
      </c>
      <c r="M25" s="41">
        <v>3670.46</v>
      </c>
      <c r="N25" s="41">
        <v>3682.67</v>
      </c>
      <c r="O25" s="41">
        <v>3682.75</v>
      </c>
      <c r="P25" s="41">
        <v>3654.76</v>
      </c>
      <c r="Q25" s="41">
        <v>3635.23</v>
      </c>
      <c r="R25" s="41">
        <v>3663.08</v>
      </c>
      <c r="S25" s="41">
        <v>3704.58</v>
      </c>
      <c r="T25" s="41">
        <v>3697.4</v>
      </c>
      <c r="U25" s="41">
        <v>3661.32</v>
      </c>
      <c r="V25" s="41">
        <v>3657.97</v>
      </c>
      <c r="W25" s="41">
        <v>3641.61</v>
      </c>
      <c r="X25" s="41">
        <v>3605.14</v>
      </c>
      <c r="Y25" s="41">
        <v>3589.56</v>
      </c>
      <c r="AA25" s="49">
        <v>17</v>
      </c>
      <c r="AB25" s="41">
        <v>3504.19</v>
      </c>
      <c r="AC25" s="41">
        <v>3472.12</v>
      </c>
      <c r="AD25" s="41">
        <v>3479.77</v>
      </c>
      <c r="AE25" s="41">
        <v>3477.82</v>
      </c>
      <c r="AF25" s="41">
        <v>3367.59</v>
      </c>
      <c r="AG25" s="41">
        <v>3490.35</v>
      </c>
      <c r="AH25" s="41">
        <v>3548.5</v>
      </c>
      <c r="AI25" s="41">
        <v>3589.19</v>
      </c>
      <c r="AJ25" s="41">
        <v>3610.83</v>
      </c>
      <c r="AK25" s="41">
        <v>3661.37</v>
      </c>
      <c r="AL25" s="41">
        <v>3671.07</v>
      </c>
      <c r="AM25" s="41">
        <v>3652.79</v>
      </c>
      <c r="AN25" s="41">
        <v>3664.87</v>
      </c>
      <c r="AO25" s="41">
        <v>3664.95</v>
      </c>
      <c r="AP25" s="41">
        <v>3637.26</v>
      </c>
      <c r="AQ25" s="41">
        <v>3617.93</v>
      </c>
      <c r="AR25" s="41">
        <v>3645.49</v>
      </c>
      <c r="AS25" s="41">
        <v>3686.55</v>
      </c>
      <c r="AT25" s="41">
        <v>3679.45</v>
      </c>
      <c r="AU25" s="41">
        <v>3643.75</v>
      </c>
      <c r="AV25" s="41">
        <v>3640.43</v>
      </c>
      <c r="AW25" s="41">
        <v>3624.25</v>
      </c>
      <c r="AX25" s="41">
        <v>3588.17</v>
      </c>
      <c r="AY25" s="41">
        <v>3572.75</v>
      </c>
      <c r="BA25" s="49">
        <v>17</v>
      </c>
      <c r="BB25" s="41">
        <v>3446.19</v>
      </c>
      <c r="BC25" s="41">
        <v>3415.37</v>
      </c>
      <c r="BD25" s="41">
        <v>3422.72</v>
      </c>
      <c r="BE25" s="41">
        <v>3420.85</v>
      </c>
      <c r="BF25" s="41">
        <v>3314.86</v>
      </c>
      <c r="BG25" s="41">
        <v>3432.89</v>
      </c>
      <c r="BH25" s="41">
        <v>3488.79</v>
      </c>
      <c r="BI25" s="41">
        <v>3527.91</v>
      </c>
      <c r="BJ25" s="41">
        <v>3548.72</v>
      </c>
      <c r="BK25" s="41">
        <v>3597.3</v>
      </c>
      <c r="BL25" s="41">
        <v>3606.63</v>
      </c>
      <c r="BM25" s="41">
        <v>3589.05</v>
      </c>
      <c r="BN25" s="41">
        <v>3600.67</v>
      </c>
      <c r="BO25" s="41">
        <v>3600.75</v>
      </c>
      <c r="BP25" s="41">
        <v>3574.12</v>
      </c>
      <c r="BQ25" s="41">
        <v>3555.55</v>
      </c>
      <c r="BR25" s="41">
        <v>3582.04</v>
      </c>
      <c r="BS25" s="41">
        <v>3621.51</v>
      </c>
      <c r="BT25" s="41">
        <v>3614.68</v>
      </c>
      <c r="BU25" s="41">
        <v>3580.37</v>
      </c>
      <c r="BV25" s="41">
        <v>3577.17</v>
      </c>
      <c r="BW25" s="41">
        <v>3561.62</v>
      </c>
      <c r="BX25" s="41">
        <v>3526.93</v>
      </c>
      <c r="BY25" s="41">
        <v>3512.1</v>
      </c>
    </row>
    <row r="26" spans="1:77" x14ac:dyDescent="0.25">
      <c r="A26" s="49">
        <v>18</v>
      </c>
      <c r="B26" s="41">
        <v>3183.14</v>
      </c>
      <c r="C26" s="41">
        <v>3094.52</v>
      </c>
      <c r="D26" s="41">
        <v>3027</v>
      </c>
      <c r="E26" s="41">
        <v>3022.75</v>
      </c>
      <c r="F26" s="41">
        <v>3086.07</v>
      </c>
      <c r="G26" s="41">
        <v>3198.02</v>
      </c>
      <c r="H26" s="41">
        <v>3380.96</v>
      </c>
      <c r="I26" s="41">
        <v>3563.26</v>
      </c>
      <c r="J26" s="41">
        <v>3654.39</v>
      </c>
      <c r="K26" s="41">
        <v>3716.55</v>
      </c>
      <c r="L26" s="41">
        <v>3728.52</v>
      </c>
      <c r="M26" s="41">
        <v>3710.46</v>
      </c>
      <c r="N26" s="41">
        <v>3729.82</v>
      </c>
      <c r="O26" s="41">
        <v>3726.83</v>
      </c>
      <c r="P26" s="41">
        <v>3688.31</v>
      </c>
      <c r="Q26" s="41">
        <v>3671.74</v>
      </c>
      <c r="R26" s="41">
        <v>3703.3</v>
      </c>
      <c r="S26" s="41">
        <v>3747.17</v>
      </c>
      <c r="T26" s="41">
        <v>3761.91</v>
      </c>
      <c r="U26" s="41">
        <v>3700.83</v>
      </c>
      <c r="V26" s="41">
        <v>3687.52</v>
      </c>
      <c r="W26" s="41">
        <v>3659.44</v>
      </c>
      <c r="X26" s="41">
        <v>3544.88</v>
      </c>
      <c r="Y26" s="41">
        <v>3412.77</v>
      </c>
      <c r="AA26" s="49">
        <v>18</v>
      </c>
      <c r="AB26" s="41">
        <v>3170.63</v>
      </c>
      <c r="AC26" s="41">
        <v>3082.95</v>
      </c>
      <c r="AD26" s="41">
        <v>3016.15</v>
      </c>
      <c r="AE26" s="41">
        <v>3011.94</v>
      </c>
      <c r="AF26" s="41">
        <v>3074.59</v>
      </c>
      <c r="AG26" s="41">
        <v>3185.35</v>
      </c>
      <c r="AH26" s="41">
        <v>3366.36</v>
      </c>
      <c r="AI26" s="41">
        <v>3546.72</v>
      </c>
      <c r="AJ26" s="41">
        <v>3636.89</v>
      </c>
      <c r="AK26" s="41">
        <v>3698.39</v>
      </c>
      <c r="AL26" s="41">
        <v>3710.24</v>
      </c>
      <c r="AM26" s="41">
        <v>3692.36</v>
      </c>
      <c r="AN26" s="41">
        <v>3711.53</v>
      </c>
      <c r="AO26" s="41">
        <v>3708.57</v>
      </c>
      <c r="AP26" s="41">
        <v>3670.45</v>
      </c>
      <c r="AQ26" s="41">
        <v>3654.06</v>
      </c>
      <c r="AR26" s="41">
        <v>3685.29</v>
      </c>
      <c r="AS26" s="41">
        <v>3728.68</v>
      </c>
      <c r="AT26" s="41">
        <v>3743.27</v>
      </c>
      <c r="AU26" s="41">
        <v>3682.84</v>
      </c>
      <c r="AV26" s="41">
        <v>3669.67</v>
      </c>
      <c r="AW26" s="41">
        <v>3641.89</v>
      </c>
      <c r="AX26" s="41">
        <v>3528.54</v>
      </c>
      <c r="AY26" s="41">
        <v>3397.83</v>
      </c>
      <c r="BA26" s="49">
        <v>18</v>
      </c>
      <c r="BB26" s="41">
        <v>3125.51</v>
      </c>
      <c r="BC26" s="41">
        <v>3041.22</v>
      </c>
      <c r="BD26" s="41">
        <v>2976.99</v>
      </c>
      <c r="BE26" s="41">
        <v>2972.95</v>
      </c>
      <c r="BF26" s="41">
        <v>3033.18</v>
      </c>
      <c r="BG26" s="41">
        <v>3139.67</v>
      </c>
      <c r="BH26" s="41">
        <v>3313.68</v>
      </c>
      <c r="BI26" s="41">
        <v>3487.09</v>
      </c>
      <c r="BJ26" s="41">
        <v>3573.77</v>
      </c>
      <c r="BK26" s="41">
        <v>3632.9</v>
      </c>
      <c r="BL26" s="41">
        <v>3644.29</v>
      </c>
      <c r="BM26" s="41">
        <v>3627.1</v>
      </c>
      <c r="BN26" s="41">
        <v>3645.52</v>
      </c>
      <c r="BO26" s="41">
        <v>3642.68</v>
      </c>
      <c r="BP26" s="41">
        <v>3606.03</v>
      </c>
      <c r="BQ26" s="41">
        <v>3590.28</v>
      </c>
      <c r="BR26" s="41">
        <v>3620.3</v>
      </c>
      <c r="BS26" s="41">
        <v>3662.02</v>
      </c>
      <c r="BT26" s="41">
        <v>3676.04</v>
      </c>
      <c r="BU26" s="41">
        <v>3617.94</v>
      </c>
      <c r="BV26" s="41">
        <v>3605.29</v>
      </c>
      <c r="BW26" s="41">
        <v>3578.57</v>
      </c>
      <c r="BX26" s="41">
        <v>3469.6</v>
      </c>
      <c r="BY26" s="41">
        <v>3343.94</v>
      </c>
    </row>
    <row r="27" spans="1:77" x14ac:dyDescent="0.25">
      <c r="A27" s="49">
        <v>19</v>
      </c>
      <c r="B27" s="41">
        <v>3256.23</v>
      </c>
      <c r="C27" s="41">
        <v>3180.19</v>
      </c>
      <c r="D27" s="41">
        <v>3121.89</v>
      </c>
      <c r="E27" s="41">
        <v>3096.02</v>
      </c>
      <c r="F27" s="41">
        <v>3110.84</v>
      </c>
      <c r="G27" s="41">
        <v>3170.75</v>
      </c>
      <c r="H27" s="41">
        <v>3211.79</v>
      </c>
      <c r="I27" s="41">
        <v>3443.72</v>
      </c>
      <c r="J27" s="41">
        <v>3548.07</v>
      </c>
      <c r="K27" s="41">
        <v>3592.91</v>
      </c>
      <c r="L27" s="41">
        <v>3643.9</v>
      </c>
      <c r="M27" s="41">
        <v>3645.82</v>
      </c>
      <c r="N27" s="41">
        <v>3616.32</v>
      </c>
      <c r="O27" s="41">
        <v>3606.37</v>
      </c>
      <c r="P27" s="41">
        <v>3608.89</v>
      </c>
      <c r="Q27" s="41">
        <v>3652.94</v>
      </c>
      <c r="R27" s="41">
        <v>3685.13</v>
      </c>
      <c r="S27" s="41">
        <v>3832.47</v>
      </c>
      <c r="T27" s="41">
        <v>3825.65</v>
      </c>
      <c r="U27" s="41">
        <v>3785.02</v>
      </c>
      <c r="V27" s="41">
        <v>3673.85</v>
      </c>
      <c r="W27" s="41">
        <v>3621.89</v>
      </c>
      <c r="X27" s="41">
        <v>3554.77</v>
      </c>
      <c r="Y27" s="41">
        <v>3307.76</v>
      </c>
      <c r="AA27" s="49">
        <v>19</v>
      </c>
      <c r="AB27" s="41">
        <v>3242.95</v>
      </c>
      <c r="AC27" s="41">
        <v>3167.71</v>
      </c>
      <c r="AD27" s="41">
        <v>3110.03</v>
      </c>
      <c r="AE27" s="41">
        <v>3084.43</v>
      </c>
      <c r="AF27" s="41">
        <v>3099.1</v>
      </c>
      <c r="AG27" s="41">
        <v>3158.37</v>
      </c>
      <c r="AH27" s="41">
        <v>3198.98</v>
      </c>
      <c r="AI27" s="41">
        <v>3428.45</v>
      </c>
      <c r="AJ27" s="41">
        <v>3531.69</v>
      </c>
      <c r="AK27" s="41">
        <v>3576.06</v>
      </c>
      <c r="AL27" s="41">
        <v>3626.51</v>
      </c>
      <c r="AM27" s="41">
        <v>3628.41</v>
      </c>
      <c r="AN27" s="41">
        <v>3599.23</v>
      </c>
      <c r="AO27" s="41">
        <v>3589.38</v>
      </c>
      <c r="AP27" s="41">
        <v>3591.88</v>
      </c>
      <c r="AQ27" s="41">
        <v>3635.46</v>
      </c>
      <c r="AR27" s="41">
        <v>3667.31</v>
      </c>
      <c r="AS27" s="41">
        <v>3813.08</v>
      </c>
      <c r="AT27" s="41">
        <v>3806.33</v>
      </c>
      <c r="AU27" s="41">
        <v>3766.13</v>
      </c>
      <c r="AV27" s="41">
        <v>3656.14</v>
      </c>
      <c r="AW27" s="41">
        <v>3604.73</v>
      </c>
      <c r="AX27" s="41">
        <v>3538.33</v>
      </c>
      <c r="AY27" s="41">
        <v>3293.93</v>
      </c>
      <c r="BA27" s="49">
        <v>19</v>
      </c>
      <c r="BB27" s="41">
        <v>3195.04</v>
      </c>
      <c r="BC27" s="41">
        <v>3122.71</v>
      </c>
      <c r="BD27" s="41">
        <v>3067.26</v>
      </c>
      <c r="BE27" s="41">
        <v>3042.64</v>
      </c>
      <c r="BF27" s="41">
        <v>3056.74</v>
      </c>
      <c r="BG27" s="41">
        <v>3113.73</v>
      </c>
      <c r="BH27" s="41">
        <v>3152.77</v>
      </c>
      <c r="BI27" s="41">
        <v>3373.38</v>
      </c>
      <c r="BJ27" s="41">
        <v>3472.63</v>
      </c>
      <c r="BK27" s="41">
        <v>3515.29</v>
      </c>
      <c r="BL27" s="41">
        <v>3563.79</v>
      </c>
      <c r="BM27" s="41">
        <v>3565.62</v>
      </c>
      <c r="BN27" s="41">
        <v>3537.56</v>
      </c>
      <c r="BO27" s="41">
        <v>3528.1</v>
      </c>
      <c r="BP27" s="41">
        <v>3530.49</v>
      </c>
      <c r="BQ27" s="41">
        <v>3572.39</v>
      </c>
      <c r="BR27" s="41">
        <v>3603.01</v>
      </c>
      <c r="BS27" s="41">
        <v>3743.16</v>
      </c>
      <c r="BT27" s="41">
        <v>3736.67</v>
      </c>
      <c r="BU27" s="41">
        <v>3698.02</v>
      </c>
      <c r="BV27" s="41">
        <v>3592.28</v>
      </c>
      <c r="BW27" s="41">
        <v>3542.86</v>
      </c>
      <c r="BX27" s="41">
        <v>3479.01</v>
      </c>
      <c r="BY27" s="41">
        <v>3244.05</v>
      </c>
    </row>
    <row r="28" spans="1:77" x14ac:dyDescent="0.25">
      <c r="A28" s="49">
        <v>20</v>
      </c>
      <c r="B28" s="41">
        <v>3216.84</v>
      </c>
      <c r="C28" s="41">
        <v>3094.14</v>
      </c>
      <c r="D28" s="41">
        <v>3037.1</v>
      </c>
      <c r="E28" s="41">
        <v>3009.28</v>
      </c>
      <c r="F28" s="41">
        <v>3017.35</v>
      </c>
      <c r="G28" s="41">
        <v>3080.59</v>
      </c>
      <c r="H28" s="41">
        <v>3141.76</v>
      </c>
      <c r="I28" s="41">
        <v>3185.67</v>
      </c>
      <c r="J28" s="41">
        <v>3338.73</v>
      </c>
      <c r="K28" s="41">
        <v>3569.09</v>
      </c>
      <c r="L28" s="41">
        <v>3600.43</v>
      </c>
      <c r="M28" s="41">
        <v>3608.4</v>
      </c>
      <c r="N28" s="41">
        <v>3616.62</v>
      </c>
      <c r="O28" s="41">
        <v>3614.01</v>
      </c>
      <c r="P28" s="41">
        <v>3614.19</v>
      </c>
      <c r="Q28" s="41">
        <v>3620.83</v>
      </c>
      <c r="R28" s="41">
        <v>3654.84</v>
      </c>
      <c r="S28" s="41">
        <v>3734.42</v>
      </c>
      <c r="T28" s="41">
        <v>3785.49</v>
      </c>
      <c r="U28" s="41">
        <v>3732.95</v>
      </c>
      <c r="V28" s="41">
        <v>3691.17</v>
      </c>
      <c r="W28" s="41">
        <v>3652.47</v>
      </c>
      <c r="X28" s="41">
        <v>3569.59</v>
      </c>
      <c r="Y28" s="41">
        <v>3320.17</v>
      </c>
      <c r="AA28" s="49">
        <v>20</v>
      </c>
      <c r="AB28" s="41">
        <v>3203.98</v>
      </c>
      <c r="AC28" s="41">
        <v>3082.58</v>
      </c>
      <c r="AD28" s="41">
        <v>3026.14</v>
      </c>
      <c r="AE28" s="41">
        <v>2998.61</v>
      </c>
      <c r="AF28" s="41">
        <v>3006.6</v>
      </c>
      <c r="AG28" s="41">
        <v>3069.17</v>
      </c>
      <c r="AH28" s="41">
        <v>3129.69</v>
      </c>
      <c r="AI28" s="41">
        <v>3173.13</v>
      </c>
      <c r="AJ28" s="41">
        <v>3324.57</v>
      </c>
      <c r="AK28" s="41">
        <v>3552.49</v>
      </c>
      <c r="AL28" s="41">
        <v>3583.5</v>
      </c>
      <c r="AM28" s="41">
        <v>3591.39</v>
      </c>
      <c r="AN28" s="41">
        <v>3599.52</v>
      </c>
      <c r="AO28" s="41">
        <v>3596.94</v>
      </c>
      <c r="AP28" s="41">
        <v>3597.12</v>
      </c>
      <c r="AQ28" s="41">
        <v>3603.69</v>
      </c>
      <c r="AR28" s="41">
        <v>3637.33</v>
      </c>
      <c r="AS28" s="41">
        <v>3716.08</v>
      </c>
      <c r="AT28" s="41">
        <v>3766.6</v>
      </c>
      <c r="AU28" s="41">
        <v>3714.62</v>
      </c>
      <c r="AV28" s="41">
        <v>3673.28</v>
      </c>
      <c r="AW28" s="41">
        <v>3634.99</v>
      </c>
      <c r="AX28" s="41">
        <v>3552.99</v>
      </c>
      <c r="AY28" s="41">
        <v>3306.21</v>
      </c>
      <c r="BA28" s="49">
        <v>20</v>
      </c>
      <c r="BB28" s="41">
        <v>3157.57</v>
      </c>
      <c r="BC28" s="41">
        <v>3040.86</v>
      </c>
      <c r="BD28" s="41">
        <v>2986.6</v>
      </c>
      <c r="BE28" s="41">
        <v>2960.14</v>
      </c>
      <c r="BF28" s="41">
        <v>2967.82</v>
      </c>
      <c r="BG28" s="41">
        <v>3027.97</v>
      </c>
      <c r="BH28" s="41">
        <v>3086.15</v>
      </c>
      <c r="BI28" s="41">
        <v>3127.92</v>
      </c>
      <c r="BJ28" s="41">
        <v>3273.51</v>
      </c>
      <c r="BK28" s="41">
        <v>3492.63</v>
      </c>
      <c r="BL28" s="41">
        <v>3522.44</v>
      </c>
      <c r="BM28" s="41">
        <v>3530.02</v>
      </c>
      <c r="BN28" s="41">
        <v>3537.84</v>
      </c>
      <c r="BO28" s="41">
        <v>3535.36</v>
      </c>
      <c r="BP28" s="41">
        <v>3535.54</v>
      </c>
      <c r="BQ28" s="41">
        <v>3541.85</v>
      </c>
      <c r="BR28" s="41">
        <v>3574.2</v>
      </c>
      <c r="BS28" s="41">
        <v>3649.9</v>
      </c>
      <c r="BT28" s="41">
        <v>3698.47</v>
      </c>
      <c r="BU28" s="41">
        <v>3648.5</v>
      </c>
      <c r="BV28" s="41">
        <v>3608.76</v>
      </c>
      <c r="BW28" s="41">
        <v>3571.94</v>
      </c>
      <c r="BX28" s="41">
        <v>3493.11</v>
      </c>
      <c r="BY28" s="41">
        <v>3255.85</v>
      </c>
    </row>
    <row r="29" spans="1:77" x14ac:dyDescent="0.25">
      <c r="A29" s="49">
        <v>21</v>
      </c>
      <c r="B29" s="41">
        <v>3177.52</v>
      </c>
      <c r="C29" s="41">
        <v>3084.75</v>
      </c>
      <c r="D29" s="41">
        <v>3020.76</v>
      </c>
      <c r="E29" s="41">
        <v>3021.92</v>
      </c>
      <c r="F29" s="41">
        <v>3081.3</v>
      </c>
      <c r="G29" s="41">
        <v>3168.84</v>
      </c>
      <c r="H29" s="41">
        <v>3272.29</v>
      </c>
      <c r="I29" s="41">
        <v>3643.13</v>
      </c>
      <c r="J29" s="41">
        <v>3715.46</v>
      </c>
      <c r="K29" s="41">
        <v>3761.44</v>
      </c>
      <c r="L29" s="41">
        <v>3776.49</v>
      </c>
      <c r="M29" s="41">
        <v>3761.09</v>
      </c>
      <c r="N29" s="41">
        <v>3773.03</v>
      </c>
      <c r="O29" s="41">
        <v>3770.23</v>
      </c>
      <c r="P29" s="41">
        <v>3753.53</v>
      </c>
      <c r="Q29" s="41">
        <v>3751.46</v>
      </c>
      <c r="R29" s="41">
        <v>3772.42</v>
      </c>
      <c r="S29" s="41">
        <v>3823.95</v>
      </c>
      <c r="T29" s="41">
        <v>3825.56</v>
      </c>
      <c r="U29" s="41">
        <v>3780.92</v>
      </c>
      <c r="V29" s="41">
        <v>3756.16</v>
      </c>
      <c r="W29" s="41">
        <v>3736.36</v>
      </c>
      <c r="X29" s="41">
        <v>3664.97</v>
      </c>
      <c r="Y29" s="41">
        <v>3578.09</v>
      </c>
      <c r="AA29" s="49">
        <v>21</v>
      </c>
      <c r="AB29" s="41">
        <v>3165.07</v>
      </c>
      <c r="AC29" s="41">
        <v>3073.28</v>
      </c>
      <c r="AD29" s="41">
        <v>3009.97</v>
      </c>
      <c r="AE29" s="41">
        <v>3011.12</v>
      </c>
      <c r="AF29" s="41">
        <v>3069.87</v>
      </c>
      <c r="AG29" s="41">
        <v>3156.48</v>
      </c>
      <c r="AH29" s="41">
        <v>3258.84</v>
      </c>
      <c r="AI29" s="41">
        <v>3625.75</v>
      </c>
      <c r="AJ29" s="41">
        <v>3697.31</v>
      </c>
      <c r="AK29" s="41">
        <v>3742.81</v>
      </c>
      <c r="AL29" s="41">
        <v>3757.7</v>
      </c>
      <c r="AM29" s="41">
        <v>3742.46</v>
      </c>
      <c r="AN29" s="41">
        <v>3754.28</v>
      </c>
      <c r="AO29" s="41">
        <v>3751.5</v>
      </c>
      <c r="AP29" s="41">
        <v>3734.98</v>
      </c>
      <c r="AQ29" s="41">
        <v>3732.93</v>
      </c>
      <c r="AR29" s="41">
        <v>3753.67</v>
      </c>
      <c r="AS29" s="41">
        <v>3804.65</v>
      </c>
      <c r="AT29" s="41">
        <v>3806.24</v>
      </c>
      <c r="AU29" s="41">
        <v>3762.08</v>
      </c>
      <c r="AV29" s="41">
        <v>3737.58</v>
      </c>
      <c r="AW29" s="41">
        <v>3717.99</v>
      </c>
      <c r="AX29" s="41">
        <v>3647.36</v>
      </c>
      <c r="AY29" s="41">
        <v>3561.4</v>
      </c>
      <c r="BA29" s="49">
        <v>21</v>
      </c>
      <c r="BB29" s="41">
        <v>3120.17</v>
      </c>
      <c r="BC29" s="41">
        <v>3031.92</v>
      </c>
      <c r="BD29" s="41">
        <v>2971.05</v>
      </c>
      <c r="BE29" s="41">
        <v>2972.16</v>
      </c>
      <c r="BF29" s="41">
        <v>3028.64</v>
      </c>
      <c r="BG29" s="41">
        <v>3111.91</v>
      </c>
      <c r="BH29" s="41">
        <v>3210.31</v>
      </c>
      <c r="BI29" s="41">
        <v>3563.06</v>
      </c>
      <c r="BJ29" s="41">
        <v>3631.86</v>
      </c>
      <c r="BK29" s="41">
        <v>3675.6</v>
      </c>
      <c r="BL29" s="41">
        <v>3689.92</v>
      </c>
      <c r="BM29" s="41">
        <v>3675.27</v>
      </c>
      <c r="BN29" s="41">
        <v>3686.62</v>
      </c>
      <c r="BO29" s="41">
        <v>3683.95</v>
      </c>
      <c r="BP29" s="41">
        <v>3668.07</v>
      </c>
      <c r="BQ29" s="41">
        <v>3666.1</v>
      </c>
      <c r="BR29" s="41">
        <v>3686.04</v>
      </c>
      <c r="BS29" s="41">
        <v>3735.05</v>
      </c>
      <c r="BT29" s="41">
        <v>3736.58</v>
      </c>
      <c r="BU29" s="41">
        <v>3694.13</v>
      </c>
      <c r="BV29" s="41">
        <v>3670.57</v>
      </c>
      <c r="BW29" s="41">
        <v>3651.74</v>
      </c>
      <c r="BX29" s="41">
        <v>3583.83</v>
      </c>
      <c r="BY29" s="41">
        <v>3501.2</v>
      </c>
    </row>
    <row r="30" spans="1:77" x14ac:dyDescent="0.25">
      <c r="A30" s="49">
        <v>22</v>
      </c>
      <c r="B30" s="41">
        <v>3544.04</v>
      </c>
      <c r="C30" s="41">
        <v>3539.46</v>
      </c>
      <c r="D30" s="41">
        <v>3506.52</v>
      </c>
      <c r="E30" s="41">
        <v>3503.82</v>
      </c>
      <c r="F30" s="41">
        <v>3285.02</v>
      </c>
      <c r="G30" s="41">
        <v>3512.55</v>
      </c>
      <c r="H30" s="41">
        <v>3609.7</v>
      </c>
      <c r="I30" s="41">
        <v>3690.07</v>
      </c>
      <c r="J30" s="41">
        <v>3716.71</v>
      </c>
      <c r="K30" s="41">
        <v>3741.47</v>
      </c>
      <c r="L30" s="41">
        <v>3761.28</v>
      </c>
      <c r="M30" s="41">
        <v>3740.48</v>
      </c>
      <c r="N30" s="41">
        <v>3739.2</v>
      </c>
      <c r="O30" s="41">
        <v>3740.24</v>
      </c>
      <c r="P30" s="41">
        <v>3732.1</v>
      </c>
      <c r="Q30" s="41">
        <v>3719.9</v>
      </c>
      <c r="R30" s="41">
        <v>3734.7</v>
      </c>
      <c r="S30" s="41">
        <v>3791.21</v>
      </c>
      <c r="T30" s="41">
        <v>3792.26</v>
      </c>
      <c r="U30" s="41">
        <v>3769.91</v>
      </c>
      <c r="V30" s="41">
        <v>3737.91</v>
      </c>
      <c r="W30" s="41">
        <v>3725.45</v>
      </c>
      <c r="X30" s="41">
        <v>3692.42</v>
      </c>
      <c r="Y30" s="41">
        <v>3623.05</v>
      </c>
      <c r="AA30" s="49">
        <v>22</v>
      </c>
      <c r="AB30" s="41">
        <v>3527.71</v>
      </c>
      <c r="AC30" s="41">
        <v>3523.18</v>
      </c>
      <c r="AD30" s="41">
        <v>3490.59</v>
      </c>
      <c r="AE30" s="41">
        <v>3487.92</v>
      </c>
      <c r="AF30" s="41">
        <v>3271.43</v>
      </c>
      <c r="AG30" s="41">
        <v>3496.55</v>
      </c>
      <c r="AH30" s="41">
        <v>3592.67</v>
      </c>
      <c r="AI30" s="41">
        <v>3672.19</v>
      </c>
      <c r="AJ30" s="41">
        <v>3698.55</v>
      </c>
      <c r="AK30" s="41">
        <v>3723.05</v>
      </c>
      <c r="AL30" s="41">
        <v>3742.65</v>
      </c>
      <c r="AM30" s="41">
        <v>3722.07</v>
      </c>
      <c r="AN30" s="41">
        <v>3720.8</v>
      </c>
      <c r="AO30" s="41">
        <v>3721.83</v>
      </c>
      <c r="AP30" s="41">
        <v>3713.78</v>
      </c>
      <c r="AQ30" s="41">
        <v>3701.71</v>
      </c>
      <c r="AR30" s="41">
        <v>3716.35</v>
      </c>
      <c r="AS30" s="41">
        <v>3772.27</v>
      </c>
      <c r="AT30" s="41">
        <v>3773.3</v>
      </c>
      <c r="AU30" s="41">
        <v>3751.19</v>
      </c>
      <c r="AV30" s="41">
        <v>3719.52</v>
      </c>
      <c r="AW30" s="41">
        <v>3707.2</v>
      </c>
      <c r="AX30" s="41">
        <v>3674.52</v>
      </c>
      <c r="AY30" s="41">
        <v>3605.88</v>
      </c>
      <c r="BA30" s="49">
        <v>22</v>
      </c>
      <c r="BB30" s="41">
        <v>3468.8</v>
      </c>
      <c r="BC30" s="41">
        <v>3464.45</v>
      </c>
      <c r="BD30" s="41">
        <v>3433.12</v>
      </c>
      <c r="BE30" s="41">
        <v>3430.55</v>
      </c>
      <c r="BF30" s="41">
        <v>3222.42</v>
      </c>
      <c r="BG30" s="41">
        <v>3438.85</v>
      </c>
      <c r="BH30" s="41">
        <v>3531.26</v>
      </c>
      <c r="BI30" s="41">
        <v>3607.71</v>
      </c>
      <c r="BJ30" s="41">
        <v>3633.05</v>
      </c>
      <c r="BK30" s="41">
        <v>3656.61</v>
      </c>
      <c r="BL30" s="41">
        <v>3675.44</v>
      </c>
      <c r="BM30" s="41">
        <v>3655.66</v>
      </c>
      <c r="BN30" s="41">
        <v>3654.44</v>
      </c>
      <c r="BO30" s="41">
        <v>3655.43</v>
      </c>
      <c r="BP30" s="41">
        <v>3647.69</v>
      </c>
      <c r="BQ30" s="41">
        <v>3636.08</v>
      </c>
      <c r="BR30" s="41">
        <v>3650.16</v>
      </c>
      <c r="BS30" s="41">
        <v>3703.92</v>
      </c>
      <c r="BT30" s="41">
        <v>3704.91</v>
      </c>
      <c r="BU30" s="41">
        <v>3683.66</v>
      </c>
      <c r="BV30" s="41">
        <v>3653.21</v>
      </c>
      <c r="BW30" s="41">
        <v>3641.37</v>
      </c>
      <c r="BX30" s="41">
        <v>3609.95</v>
      </c>
      <c r="BY30" s="41">
        <v>3543.96</v>
      </c>
    </row>
    <row r="31" spans="1:77" x14ac:dyDescent="0.25">
      <c r="A31" s="49">
        <v>23</v>
      </c>
      <c r="B31" s="41">
        <v>3557.77</v>
      </c>
      <c r="C31" s="41">
        <v>3559.68</v>
      </c>
      <c r="D31" s="41">
        <v>3547.51</v>
      </c>
      <c r="E31" s="41">
        <v>3544.1</v>
      </c>
      <c r="F31" s="41">
        <v>3522.03</v>
      </c>
      <c r="G31" s="41">
        <v>3545.44</v>
      </c>
      <c r="H31" s="41">
        <v>3632.94</v>
      </c>
      <c r="I31" s="41">
        <v>3718.43</v>
      </c>
      <c r="J31" s="41">
        <v>3746.27</v>
      </c>
      <c r="K31" s="41">
        <v>3792.61</v>
      </c>
      <c r="L31" s="41">
        <v>3762.91</v>
      </c>
      <c r="M31" s="41">
        <v>3764.07</v>
      </c>
      <c r="N31" s="41">
        <v>3766.51</v>
      </c>
      <c r="O31" s="41">
        <v>3761.96</v>
      </c>
      <c r="P31" s="41">
        <v>3752.79</v>
      </c>
      <c r="Q31" s="41">
        <v>3744.51</v>
      </c>
      <c r="R31" s="41">
        <v>3752.71</v>
      </c>
      <c r="S31" s="41">
        <v>3792.67</v>
      </c>
      <c r="T31" s="41">
        <v>3776.3</v>
      </c>
      <c r="U31" s="41">
        <v>3781.39</v>
      </c>
      <c r="V31" s="41">
        <v>3758.71</v>
      </c>
      <c r="W31" s="41">
        <v>3749.06</v>
      </c>
      <c r="X31" s="41">
        <v>3703.91</v>
      </c>
      <c r="Y31" s="41">
        <v>3682.98</v>
      </c>
      <c r="AA31" s="49">
        <v>23</v>
      </c>
      <c r="AB31" s="41">
        <v>3541.3</v>
      </c>
      <c r="AC31" s="41">
        <v>3543.19</v>
      </c>
      <c r="AD31" s="41">
        <v>3531.15</v>
      </c>
      <c r="AE31" s="41">
        <v>3527.77</v>
      </c>
      <c r="AF31" s="41">
        <v>3505.93</v>
      </c>
      <c r="AG31" s="41">
        <v>3529.1</v>
      </c>
      <c r="AH31" s="41">
        <v>3615.67</v>
      </c>
      <c r="AI31" s="41">
        <v>3700.25</v>
      </c>
      <c r="AJ31" s="41">
        <v>3727.8</v>
      </c>
      <c r="AK31" s="41">
        <v>3773.64</v>
      </c>
      <c r="AL31" s="41">
        <v>3744.26</v>
      </c>
      <c r="AM31" s="41">
        <v>3745.41</v>
      </c>
      <c r="AN31" s="41">
        <v>3747.82</v>
      </c>
      <c r="AO31" s="41">
        <v>3743.32</v>
      </c>
      <c r="AP31" s="41">
        <v>3734.25</v>
      </c>
      <c r="AQ31" s="41">
        <v>3726.06</v>
      </c>
      <c r="AR31" s="41">
        <v>3734.17</v>
      </c>
      <c r="AS31" s="41">
        <v>3773.71</v>
      </c>
      <c r="AT31" s="41">
        <v>3757.51</v>
      </c>
      <c r="AU31" s="41">
        <v>3762.55</v>
      </c>
      <c r="AV31" s="41">
        <v>3740.11</v>
      </c>
      <c r="AW31" s="41">
        <v>3730.56</v>
      </c>
      <c r="AX31" s="41">
        <v>3685.89</v>
      </c>
      <c r="AY31" s="41">
        <v>3665.18</v>
      </c>
      <c r="BA31" s="49">
        <v>23</v>
      </c>
      <c r="BB31" s="41">
        <v>3481.87</v>
      </c>
      <c r="BC31" s="41">
        <v>3483.68</v>
      </c>
      <c r="BD31" s="41">
        <v>3472.11</v>
      </c>
      <c r="BE31" s="41">
        <v>3468.86</v>
      </c>
      <c r="BF31" s="41">
        <v>3447.87</v>
      </c>
      <c r="BG31" s="41">
        <v>3470.14</v>
      </c>
      <c r="BH31" s="41">
        <v>3553.37</v>
      </c>
      <c r="BI31" s="41">
        <v>3634.68</v>
      </c>
      <c r="BJ31" s="41">
        <v>3661.17</v>
      </c>
      <c r="BK31" s="41">
        <v>3705.24</v>
      </c>
      <c r="BL31" s="41">
        <v>3677</v>
      </c>
      <c r="BM31" s="41">
        <v>3678.1</v>
      </c>
      <c r="BN31" s="41">
        <v>3680.42</v>
      </c>
      <c r="BO31" s="41">
        <v>3676.09</v>
      </c>
      <c r="BP31" s="41">
        <v>3667.37</v>
      </c>
      <c r="BQ31" s="41">
        <v>3659.49</v>
      </c>
      <c r="BR31" s="41">
        <v>3667.29</v>
      </c>
      <c r="BS31" s="41">
        <v>3705.31</v>
      </c>
      <c r="BT31" s="41">
        <v>3689.73</v>
      </c>
      <c r="BU31" s="41">
        <v>3694.58</v>
      </c>
      <c r="BV31" s="41">
        <v>3673</v>
      </c>
      <c r="BW31" s="41">
        <v>3663.83</v>
      </c>
      <c r="BX31" s="41">
        <v>3620.88</v>
      </c>
      <c r="BY31" s="41">
        <v>3600.97</v>
      </c>
    </row>
    <row r="32" spans="1:77" x14ac:dyDescent="0.25">
      <c r="A32" s="49">
        <v>24</v>
      </c>
      <c r="B32" s="41">
        <v>3589.85</v>
      </c>
      <c r="C32" s="41">
        <v>3572.95</v>
      </c>
      <c r="D32" s="41">
        <v>3553.76</v>
      </c>
      <c r="E32" s="41">
        <v>3550.17</v>
      </c>
      <c r="F32" s="41">
        <v>3524.76</v>
      </c>
      <c r="G32" s="41">
        <v>3551.84</v>
      </c>
      <c r="H32" s="41">
        <v>3662.51</v>
      </c>
      <c r="I32" s="41">
        <v>3733.93</v>
      </c>
      <c r="J32" s="41">
        <v>3760.5</v>
      </c>
      <c r="K32" s="41">
        <v>3794.69</v>
      </c>
      <c r="L32" s="41">
        <v>3813.28</v>
      </c>
      <c r="M32" s="41">
        <v>3788.98</v>
      </c>
      <c r="N32" s="41">
        <v>3799.52</v>
      </c>
      <c r="O32" s="41">
        <v>3798.13</v>
      </c>
      <c r="P32" s="41">
        <v>3775.14</v>
      </c>
      <c r="Q32" s="41">
        <v>3766.36</v>
      </c>
      <c r="R32" s="41">
        <v>3781.99</v>
      </c>
      <c r="S32" s="41">
        <v>3814.02</v>
      </c>
      <c r="T32" s="41">
        <v>3811.49</v>
      </c>
      <c r="U32" s="41">
        <v>3804.29</v>
      </c>
      <c r="V32" s="41">
        <v>3780.05</v>
      </c>
      <c r="W32" s="41">
        <v>3768.41</v>
      </c>
      <c r="X32" s="41">
        <v>3730.82</v>
      </c>
      <c r="Y32" s="41">
        <v>3704.5</v>
      </c>
      <c r="AA32" s="49">
        <v>24</v>
      </c>
      <c r="AB32" s="41">
        <v>3573.03</v>
      </c>
      <c r="AC32" s="41">
        <v>3556.32</v>
      </c>
      <c r="AD32" s="41">
        <v>3537.33</v>
      </c>
      <c r="AE32" s="41">
        <v>3533.77</v>
      </c>
      <c r="AF32" s="41">
        <v>3508.64</v>
      </c>
      <c r="AG32" s="41">
        <v>3535.42</v>
      </c>
      <c r="AH32" s="41">
        <v>3644.92</v>
      </c>
      <c r="AI32" s="41">
        <v>3715.59</v>
      </c>
      <c r="AJ32" s="41">
        <v>3741.87</v>
      </c>
      <c r="AK32" s="41">
        <v>3775.7</v>
      </c>
      <c r="AL32" s="41">
        <v>3794.1</v>
      </c>
      <c r="AM32" s="41">
        <v>3770.06</v>
      </c>
      <c r="AN32" s="41">
        <v>3780.48</v>
      </c>
      <c r="AO32" s="41">
        <v>3779.11</v>
      </c>
      <c r="AP32" s="41">
        <v>3756.36</v>
      </c>
      <c r="AQ32" s="41">
        <v>3747.68</v>
      </c>
      <c r="AR32" s="41">
        <v>3763.14</v>
      </c>
      <c r="AS32" s="41">
        <v>3794.83</v>
      </c>
      <c r="AT32" s="41">
        <v>3792.33</v>
      </c>
      <c r="AU32" s="41">
        <v>3785.2</v>
      </c>
      <c r="AV32" s="41">
        <v>3761.22</v>
      </c>
      <c r="AW32" s="41">
        <v>3749.7</v>
      </c>
      <c r="AX32" s="41">
        <v>3712.52</v>
      </c>
      <c r="AY32" s="41">
        <v>3686.47</v>
      </c>
      <c r="BA32" s="49">
        <v>24</v>
      </c>
      <c r="BB32" s="41">
        <v>3512.38</v>
      </c>
      <c r="BC32" s="41">
        <v>3496.31</v>
      </c>
      <c r="BD32" s="41">
        <v>3478.05</v>
      </c>
      <c r="BE32" s="41">
        <v>3474.64</v>
      </c>
      <c r="BF32" s="41">
        <v>3450.47</v>
      </c>
      <c r="BG32" s="41">
        <v>3476.22</v>
      </c>
      <c r="BH32" s="41">
        <v>3581.49</v>
      </c>
      <c r="BI32" s="41">
        <v>3649.43</v>
      </c>
      <c r="BJ32" s="41">
        <v>3674.7</v>
      </c>
      <c r="BK32" s="41">
        <v>3707.22</v>
      </c>
      <c r="BL32" s="41">
        <v>3724.91</v>
      </c>
      <c r="BM32" s="41">
        <v>3701.8</v>
      </c>
      <c r="BN32" s="41">
        <v>3711.82</v>
      </c>
      <c r="BO32" s="41">
        <v>3710.49</v>
      </c>
      <c r="BP32" s="41">
        <v>3688.63</v>
      </c>
      <c r="BQ32" s="41">
        <v>3680.28</v>
      </c>
      <c r="BR32" s="41">
        <v>3695.15</v>
      </c>
      <c r="BS32" s="41">
        <v>3725.61</v>
      </c>
      <c r="BT32" s="41">
        <v>3723.21</v>
      </c>
      <c r="BU32" s="41">
        <v>3716.36</v>
      </c>
      <c r="BV32" s="41">
        <v>3693.3</v>
      </c>
      <c r="BW32" s="41">
        <v>3682.23</v>
      </c>
      <c r="BX32" s="41">
        <v>3646.48</v>
      </c>
      <c r="BY32" s="41">
        <v>3621.43</v>
      </c>
    </row>
    <row r="33" spans="1:77" x14ac:dyDescent="0.25">
      <c r="A33" s="49">
        <v>25</v>
      </c>
      <c r="B33" s="41">
        <v>3164.8</v>
      </c>
      <c r="C33" s="41">
        <v>3066.2</v>
      </c>
      <c r="D33" s="41">
        <v>3043.75</v>
      </c>
      <c r="E33" s="41">
        <v>3033.54</v>
      </c>
      <c r="F33" s="41">
        <v>3027.41</v>
      </c>
      <c r="G33" s="41">
        <v>3151.8</v>
      </c>
      <c r="H33" s="41">
        <v>3391.51</v>
      </c>
      <c r="I33" s="41">
        <v>3623.99</v>
      </c>
      <c r="J33" s="41">
        <v>3687.43</v>
      </c>
      <c r="K33" s="41">
        <v>3716.15</v>
      </c>
      <c r="L33" s="41">
        <v>3727.11</v>
      </c>
      <c r="M33" s="41">
        <v>3712.37</v>
      </c>
      <c r="N33" s="41">
        <v>3723.3</v>
      </c>
      <c r="O33" s="41">
        <v>3719.37</v>
      </c>
      <c r="P33" s="41">
        <v>3702.49</v>
      </c>
      <c r="Q33" s="41">
        <v>3688.14</v>
      </c>
      <c r="R33" s="41">
        <v>3701.63</v>
      </c>
      <c r="S33" s="41">
        <v>3733.86</v>
      </c>
      <c r="T33" s="41">
        <v>3736.63</v>
      </c>
      <c r="U33" s="41">
        <v>3732.56</v>
      </c>
      <c r="V33" s="41">
        <v>3703.8</v>
      </c>
      <c r="W33" s="41">
        <v>3696.47</v>
      </c>
      <c r="X33" s="41">
        <v>3525.16</v>
      </c>
      <c r="Y33" s="41">
        <v>3339.26</v>
      </c>
      <c r="AA33" s="49">
        <v>25</v>
      </c>
      <c r="AB33" s="41">
        <v>3152.49</v>
      </c>
      <c r="AC33" s="41">
        <v>3054.93</v>
      </c>
      <c r="AD33" s="41">
        <v>3032.71</v>
      </c>
      <c r="AE33" s="41">
        <v>3022.62</v>
      </c>
      <c r="AF33" s="41">
        <v>3016.56</v>
      </c>
      <c r="AG33" s="41">
        <v>3139.62</v>
      </c>
      <c r="AH33" s="41">
        <v>3376.79</v>
      </c>
      <c r="AI33" s="41">
        <v>3606.82</v>
      </c>
      <c r="AJ33" s="41">
        <v>3669.58</v>
      </c>
      <c r="AK33" s="41">
        <v>3698</v>
      </c>
      <c r="AL33" s="41">
        <v>3708.84</v>
      </c>
      <c r="AM33" s="41">
        <v>3694.25</v>
      </c>
      <c r="AN33" s="41">
        <v>3705.07</v>
      </c>
      <c r="AO33" s="41">
        <v>3701.18</v>
      </c>
      <c r="AP33" s="41">
        <v>3684.48</v>
      </c>
      <c r="AQ33" s="41">
        <v>3670.29</v>
      </c>
      <c r="AR33" s="41">
        <v>3683.64</v>
      </c>
      <c r="AS33" s="41">
        <v>3715.52</v>
      </c>
      <c r="AT33" s="41">
        <v>3718.26</v>
      </c>
      <c r="AU33" s="41">
        <v>3714.23</v>
      </c>
      <c r="AV33" s="41">
        <v>3685.77</v>
      </c>
      <c r="AW33" s="41">
        <v>3678.53</v>
      </c>
      <c r="AX33" s="41">
        <v>3509.03</v>
      </c>
      <c r="AY33" s="41">
        <v>3325.1</v>
      </c>
      <c r="BA33" s="49">
        <v>25</v>
      </c>
      <c r="BB33" s="41">
        <v>3108.07</v>
      </c>
      <c r="BC33" s="41">
        <v>3014.28</v>
      </c>
      <c r="BD33" s="41">
        <v>2992.92</v>
      </c>
      <c r="BE33" s="41">
        <v>2983.22</v>
      </c>
      <c r="BF33" s="41">
        <v>2977.39</v>
      </c>
      <c r="BG33" s="41">
        <v>3095.7</v>
      </c>
      <c r="BH33" s="41">
        <v>3323.71</v>
      </c>
      <c r="BI33" s="41">
        <v>3544.86</v>
      </c>
      <c r="BJ33" s="41">
        <v>3605.2</v>
      </c>
      <c r="BK33" s="41">
        <v>3632.52</v>
      </c>
      <c r="BL33" s="41">
        <v>3642.94</v>
      </c>
      <c r="BM33" s="41">
        <v>3628.92</v>
      </c>
      <c r="BN33" s="41">
        <v>3639.32</v>
      </c>
      <c r="BO33" s="41">
        <v>3635.58</v>
      </c>
      <c r="BP33" s="41">
        <v>3619.52</v>
      </c>
      <c r="BQ33" s="41">
        <v>3605.88</v>
      </c>
      <c r="BR33" s="41">
        <v>3618.71</v>
      </c>
      <c r="BS33" s="41">
        <v>3649.36</v>
      </c>
      <c r="BT33" s="41">
        <v>3652</v>
      </c>
      <c r="BU33" s="41">
        <v>3648.13</v>
      </c>
      <c r="BV33" s="41">
        <v>3620.77</v>
      </c>
      <c r="BW33" s="41">
        <v>3613.8</v>
      </c>
      <c r="BX33" s="41">
        <v>3450.84</v>
      </c>
      <c r="BY33" s="41">
        <v>3274.01</v>
      </c>
    </row>
    <row r="34" spans="1:77" x14ac:dyDescent="0.25">
      <c r="A34" s="49">
        <v>26</v>
      </c>
      <c r="B34" s="41">
        <v>3277.31</v>
      </c>
      <c r="C34" s="41">
        <v>3141.46</v>
      </c>
      <c r="D34" s="41">
        <v>3135.1</v>
      </c>
      <c r="E34" s="41">
        <v>3113.21</v>
      </c>
      <c r="F34" s="41">
        <v>3113.7</v>
      </c>
      <c r="G34" s="41">
        <v>3120.42</v>
      </c>
      <c r="H34" s="41">
        <v>3176</v>
      </c>
      <c r="I34" s="41">
        <v>3337.2</v>
      </c>
      <c r="J34" s="41">
        <v>3570.81</v>
      </c>
      <c r="K34" s="41">
        <v>3688.83</v>
      </c>
      <c r="L34" s="41">
        <v>3705.23</v>
      </c>
      <c r="M34" s="41">
        <v>3707.12</v>
      </c>
      <c r="N34" s="41">
        <v>3702.64</v>
      </c>
      <c r="O34" s="41">
        <v>3701.92</v>
      </c>
      <c r="P34" s="41">
        <v>3700.47</v>
      </c>
      <c r="Q34" s="41">
        <v>3694.78</v>
      </c>
      <c r="R34" s="41">
        <v>3716.4</v>
      </c>
      <c r="S34" s="41">
        <v>3764.99</v>
      </c>
      <c r="T34" s="41">
        <v>3769.31</v>
      </c>
      <c r="U34" s="41">
        <v>3738.29</v>
      </c>
      <c r="V34" s="41">
        <v>3718</v>
      </c>
      <c r="W34" s="41">
        <v>3694.19</v>
      </c>
      <c r="X34" s="41">
        <v>3645.1</v>
      </c>
      <c r="Y34" s="41">
        <v>3600.42</v>
      </c>
      <c r="AA34" s="49">
        <v>26</v>
      </c>
      <c r="AB34" s="41">
        <v>3263.81</v>
      </c>
      <c r="AC34" s="41">
        <v>3129.39</v>
      </c>
      <c r="AD34" s="41">
        <v>3123.1</v>
      </c>
      <c r="AE34" s="41">
        <v>3101.44</v>
      </c>
      <c r="AF34" s="41">
        <v>3101.93</v>
      </c>
      <c r="AG34" s="41">
        <v>3108.58</v>
      </c>
      <c r="AH34" s="41">
        <v>3163.57</v>
      </c>
      <c r="AI34" s="41">
        <v>3323.06</v>
      </c>
      <c r="AJ34" s="41">
        <v>3554.2</v>
      </c>
      <c r="AK34" s="41">
        <v>3670.97</v>
      </c>
      <c r="AL34" s="41">
        <v>3687.2</v>
      </c>
      <c r="AM34" s="41">
        <v>3689.06</v>
      </c>
      <c r="AN34" s="41">
        <v>3684.63</v>
      </c>
      <c r="AO34" s="41">
        <v>3683.92</v>
      </c>
      <c r="AP34" s="41">
        <v>3682.49</v>
      </c>
      <c r="AQ34" s="41">
        <v>3676.85</v>
      </c>
      <c r="AR34" s="41">
        <v>3698.25</v>
      </c>
      <c r="AS34" s="41">
        <v>3746.32</v>
      </c>
      <c r="AT34" s="41">
        <v>3750.59</v>
      </c>
      <c r="AU34" s="41">
        <v>3719.9</v>
      </c>
      <c r="AV34" s="41">
        <v>3699.83</v>
      </c>
      <c r="AW34" s="41">
        <v>3676.27</v>
      </c>
      <c r="AX34" s="41">
        <v>3627.7</v>
      </c>
      <c r="AY34" s="41">
        <v>3583.49</v>
      </c>
      <c r="BA34" s="49">
        <v>26</v>
      </c>
      <c r="BB34" s="41">
        <v>3215.09</v>
      </c>
      <c r="BC34" s="41">
        <v>3085.86</v>
      </c>
      <c r="BD34" s="41">
        <v>3079.81</v>
      </c>
      <c r="BE34" s="41">
        <v>3059</v>
      </c>
      <c r="BF34" s="41">
        <v>3059.47</v>
      </c>
      <c r="BG34" s="41">
        <v>3065.86</v>
      </c>
      <c r="BH34" s="41">
        <v>3118.73</v>
      </c>
      <c r="BI34" s="41">
        <v>3272.06</v>
      </c>
      <c r="BJ34" s="41">
        <v>3494.27</v>
      </c>
      <c r="BK34" s="41">
        <v>3606.53</v>
      </c>
      <c r="BL34" s="41">
        <v>3622.13</v>
      </c>
      <c r="BM34" s="41">
        <v>3623.93</v>
      </c>
      <c r="BN34" s="41">
        <v>3619.66</v>
      </c>
      <c r="BO34" s="41">
        <v>3618.98</v>
      </c>
      <c r="BP34" s="41">
        <v>3617.61</v>
      </c>
      <c r="BQ34" s="41">
        <v>3612.19</v>
      </c>
      <c r="BR34" s="41">
        <v>3632.76</v>
      </c>
      <c r="BS34" s="41">
        <v>3678.98</v>
      </c>
      <c r="BT34" s="41">
        <v>3683.08</v>
      </c>
      <c r="BU34" s="41">
        <v>3653.57</v>
      </c>
      <c r="BV34" s="41">
        <v>3634.28</v>
      </c>
      <c r="BW34" s="41">
        <v>3611.63</v>
      </c>
      <c r="BX34" s="41">
        <v>3564.93</v>
      </c>
      <c r="BY34" s="41">
        <v>3522.43</v>
      </c>
    </row>
    <row r="35" spans="1:77" x14ac:dyDescent="0.25">
      <c r="A35" s="49">
        <v>27</v>
      </c>
      <c r="B35" s="41">
        <v>3534.67</v>
      </c>
      <c r="C35" s="41">
        <v>3370.62</v>
      </c>
      <c r="D35" s="41">
        <v>3528.26</v>
      </c>
      <c r="E35" s="41">
        <v>3151.08</v>
      </c>
      <c r="F35" s="41">
        <v>3135.49</v>
      </c>
      <c r="G35" s="41">
        <v>3150.94</v>
      </c>
      <c r="H35" s="41">
        <v>3339.1</v>
      </c>
      <c r="I35" s="41">
        <v>3433.23</v>
      </c>
      <c r="J35" s="41">
        <v>3557.89</v>
      </c>
      <c r="K35" s="41">
        <v>3601.8</v>
      </c>
      <c r="L35" s="41">
        <v>3618.14</v>
      </c>
      <c r="M35" s="41">
        <v>3623.41</v>
      </c>
      <c r="N35" s="41">
        <v>3622.73</v>
      </c>
      <c r="O35" s="41">
        <v>3621.46</v>
      </c>
      <c r="P35" s="41">
        <v>3622.61</v>
      </c>
      <c r="Q35" s="41">
        <v>3626.29</v>
      </c>
      <c r="R35" s="41">
        <v>3636.56</v>
      </c>
      <c r="S35" s="41">
        <v>3712.55</v>
      </c>
      <c r="T35" s="41">
        <v>3717.1</v>
      </c>
      <c r="U35" s="41">
        <v>3670.76</v>
      </c>
      <c r="V35" s="41">
        <v>3641.04</v>
      </c>
      <c r="W35" s="41">
        <v>3628.65</v>
      </c>
      <c r="X35" s="41">
        <v>3369.9</v>
      </c>
      <c r="Y35" s="41">
        <v>3278.11</v>
      </c>
      <c r="AA35" s="49">
        <v>27</v>
      </c>
      <c r="AB35" s="41">
        <v>3518.44</v>
      </c>
      <c r="AC35" s="41">
        <v>3356.13</v>
      </c>
      <c r="AD35" s="41">
        <v>3512.1</v>
      </c>
      <c r="AE35" s="41">
        <v>3138.91</v>
      </c>
      <c r="AF35" s="41">
        <v>3123.48</v>
      </c>
      <c r="AG35" s="41">
        <v>3138.78</v>
      </c>
      <c r="AH35" s="41">
        <v>3324.94</v>
      </c>
      <c r="AI35" s="41">
        <v>3418.07</v>
      </c>
      <c r="AJ35" s="41">
        <v>3541.41</v>
      </c>
      <c r="AK35" s="41">
        <v>3584.86</v>
      </c>
      <c r="AL35" s="41">
        <v>3601.02</v>
      </c>
      <c r="AM35" s="41">
        <v>3606.24</v>
      </c>
      <c r="AN35" s="41">
        <v>3605.56</v>
      </c>
      <c r="AO35" s="41">
        <v>3604.31</v>
      </c>
      <c r="AP35" s="41">
        <v>3605.45</v>
      </c>
      <c r="AQ35" s="41">
        <v>3609.09</v>
      </c>
      <c r="AR35" s="41">
        <v>3619.25</v>
      </c>
      <c r="AS35" s="41">
        <v>3694.43</v>
      </c>
      <c r="AT35" s="41">
        <v>3698.94</v>
      </c>
      <c r="AU35" s="41">
        <v>3653.08</v>
      </c>
      <c r="AV35" s="41">
        <v>3623.68</v>
      </c>
      <c r="AW35" s="41">
        <v>3611.42</v>
      </c>
      <c r="AX35" s="41">
        <v>3355.41</v>
      </c>
      <c r="AY35" s="41">
        <v>3264.59</v>
      </c>
      <c r="BA35" s="49">
        <v>27</v>
      </c>
      <c r="BB35" s="41">
        <v>3459.89</v>
      </c>
      <c r="BC35" s="41">
        <v>3303.85</v>
      </c>
      <c r="BD35" s="41">
        <v>3453.8</v>
      </c>
      <c r="BE35" s="41">
        <v>3095.02</v>
      </c>
      <c r="BF35" s="41">
        <v>3080.19</v>
      </c>
      <c r="BG35" s="41">
        <v>3094.89</v>
      </c>
      <c r="BH35" s="41">
        <v>3273.86</v>
      </c>
      <c r="BI35" s="41">
        <v>3363.4</v>
      </c>
      <c r="BJ35" s="41">
        <v>3481.98</v>
      </c>
      <c r="BK35" s="41">
        <v>3523.74</v>
      </c>
      <c r="BL35" s="41">
        <v>3539.29</v>
      </c>
      <c r="BM35" s="41">
        <v>3544.3</v>
      </c>
      <c r="BN35" s="41">
        <v>3543.65</v>
      </c>
      <c r="BO35" s="41">
        <v>3542.45</v>
      </c>
      <c r="BP35" s="41">
        <v>3543.54</v>
      </c>
      <c r="BQ35" s="41">
        <v>3547.05</v>
      </c>
      <c r="BR35" s="41">
        <v>3556.81</v>
      </c>
      <c r="BS35" s="41">
        <v>3629.09</v>
      </c>
      <c r="BT35" s="41">
        <v>3633.42</v>
      </c>
      <c r="BU35" s="41">
        <v>3589.34</v>
      </c>
      <c r="BV35" s="41">
        <v>3561.07</v>
      </c>
      <c r="BW35" s="41">
        <v>3549.29</v>
      </c>
      <c r="BX35" s="41">
        <v>3303.16</v>
      </c>
      <c r="BY35" s="41">
        <v>3215.85</v>
      </c>
    </row>
    <row r="36" spans="1:77" x14ac:dyDescent="0.25">
      <c r="A36" s="49">
        <v>28</v>
      </c>
      <c r="B36" s="41">
        <v>3133.3</v>
      </c>
      <c r="C36" s="41">
        <v>3045.17</v>
      </c>
      <c r="D36" s="41">
        <v>3003.21</v>
      </c>
      <c r="E36" s="41">
        <v>2996.37</v>
      </c>
      <c r="F36" s="41">
        <v>3015.14</v>
      </c>
      <c r="G36" s="41">
        <v>3105.82</v>
      </c>
      <c r="H36" s="41">
        <v>3199.56</v>
      </c>
      <c r="I36" s="41">
        <v>3512.74</v>
      </c>
      <c r="J36" s="41">
        <v>3633.85</v>
      </c>
      <c r="K36" s="41">
        <v>3724.03</v>
      </c>
      <c r="L36" s="41">
        <v>3737.06</v>
      </c>
      <c r="M36" s="41">
        <v>3715.34</v>
      </c>
      <c r="N36" s="41">
        <v>3713.96</v>
      </c>
      <c r="O36" s="41">
        <v>3710.15</v>
      </c>
      <c r="P36" s="41">
        <v>3695.36</v>
      </c>
      <c r="Q36" s="41">
        <v>3678.12</v>
      </c>
      <c r="R36" s="41">
        <v>3702.6</v>
      </c>
      <c r="S36" s="41">
        <v>3796.47</v>
      </c>
      <c r="T36" s="41">
        <v>3789.17</v>
      </c>
      <c r="U36" s="41">
        <v>3724.6</v>
      </c>
      <c r="V36" s="41">
        <v>3693.95</v>
      </c>
      <c r="W36" s="41">
        <v>3651.86</v>
      </c>
      <c r="X36" s="41">
        <v>3324.04</v>
      </c>
      <c r="Y36" s="41">
        <v>3162.04</v>
      </c>
      <c r="AA36" s="49">
        <v>28</v>
      </c>
      <c r="AB36" s="41">
        <v>3121.32</v>
      </c>
      <c r="AC36" s="41">
        <v>3034.13</v>
      </c>
      <c r="AD36" s="41">
        <v>2992.6</v>
      </c>
      <c r="AE36" s="41">
        <v>2985.84</v>
      </c>
      <c r="AF36" s="41">
        <v>3004.41</v>
      </c>
      <c r="AG36" s="41">
        <v>3094.13</v>
      </c>
      <c r="AH36" s="41">
        <v>3186.88</v>
      </c>
      <c r="AI36" s="41">
        <v>3496.74</v>
      </c>
      <c r="AJ36" s="41">
        <v>3616.57</v>
      </c>
      <c r="AK36" s="41">
        <v>3705.79</v>
      </c>
      <c r="AL36" s="41">
        <v>3718.68</v>
      </c>
      <c r="AM36" s="41">
        <v>3697.2</v>
      </c>
      <c r="AN36" s="41">
        <v>3695.83</v>
      </c>
      <c r="AO36" s="41">
        <v>3692.06</v>
      </c>
      <c r="AP36" s="41">
        <v>3677.42</v>
      </c>
      <c r="AQ36" s="41">
        <v>3660.37</v>
      </c>
      <c r="AR36" s="41">
        <v>3684.59</v>
      </c>
      <c r="AS36" s="41">
        <v>3777.47</v>
      </c>
      <c r="AT36" s="41">
        <v>3770.24</v>
      </c>
      <c r="AU36" s="41">
        <v>3706.36</v>
      </c>
      <c r="AV36" s="41">
        <v>3676.03</v>
      </c>
      <c r="AW36" s="41">
        <v>3634.39</v>
      </c>
      <c r="AX36" s="41">
        <v>3310.04</v>
      </c>
      <c r="AY36" s="41">
        <v>3149.76</v>
      </c>
      <c r="BA36" s="49">
        <v>28</v>
      </c>
      <c r="BB36" s="41">
        <v>3078.11</v>
      </c>
      <c r="BC36" s="41">
        <v>2994.28</v>
      </c>
      <c r="BD36" s="41">
        <v>2954.36</v>
      </c>
      <c r="BE36" s="41">
        <v>2947.86</v>
      </c>
      <c r="BF36" s="41">
        <v>2965.71</v>
      </c>
      <c r="BG36" s="41">
        <v>3051.96</v>
      </c>
      <c r="BH36" s="41">
        <v>3141.13</v>
      </c>
      <c r="BI36" s="41">
        <v>3439.03</v>
      </c>
      <c r="BJ36" s="41">
        <v>3554.23</v>
      </c>
      <c r="BK36" s="41">
        <v>3640.01</v>
      </c>
      <c r="BL36" s="41">
        <v>3652.4</v>
      </c>
      <c r="BM36" s="41">
        <v>3631.75</v>
      </c>
      <c r="BN36" s="41">
        <v>3630.44</v>
      </c>
      <c r="BO36" s="41">
        <v>3626.81</v>
      </c>
      <c r="BP36" s="41">
        <v>3612.74</v>
      </c>
      <c r="BQ36" s="41">
        <v>3596.34</v>
      </c>
      <c r="BR36" s="41">
        <v>3619.63</v>
      </c>
      <c r="BS36" s="41">
        <v>3708.92</v>
      </c>
      <c r="BT36" s="41">
        <v>3701.97</v>
      </c>
      <c r="BU36" s="41">
        <v>3640.56</v>
      </c>
      <c r="BV36" s="41">
        <v>3611.4</v>
      </c>
      <c r="BW36" s="41">
        <v>3571.36</v>
      </c>
      <c r="BX36" s="41">
        <v>3259.54</v>
      </c>
      <c r="BY36" s="41">
        <v>3105.45</v>
      </c>
    </row>
    <row r="37" spans="1:77" x14ac:dyDescent="0.25">
      <c r="A37" s="49">
        <v>29</v>
      </c>
      <c r="B37" s="41">
        <v>3038.61</v>
      </c>
      <c r="C37" s="41">
        <v>2996.86</v>
      </c>
      <c r="D37" s="41">
        <v>2955.49</v>
      </c>
      <c r="E37" s="41">
        <v>2957.47</v>
      </c>
      <c r="F37" s="41">
        <v>3010.2</v>
      </c>
      <c r="G37" s="41">
        <v>3074.05</v>
      </c>
      <c r="H37" s="41">
        <v>3169.51</v>
      </c>
      <c r="I37" s="41">
        <v>3404.29</v>
      </c>
      <c r="J37" s="41">
        <v>3581.01</v>
      </c>
      <c r="K37" s="41">
        <v>3707.39</v>
      </c>
      <c r="L37" s="41">
        <v>3770.27</v>
      </c>
      <c r="M37" s="41">
        <v>3708.01</v>
      </c>
      <c r="N37" s="41">
        <v>3766.79</v>
      </c>
      <c r="O37" s="41">
        <v>3743.14</v>
      </c>
      <c r="P37" s="41">
        <v>3702.47</v>
      </c>
      <c r="Q37" s="41">
        <v>3623.87</v>
      </c>
      <c r="R37" s="41">
        <v>3705.89</v>
      </c>
      <c r="S37" s="41">
        <v>3805.07</v>
      </c>
      <c r="T37" s="41">
        <v>3796.17</v>
      </c>
      <c r="U37" s="41">
        <v>3765.88</v>
      </c>
      <c r="V37" s="41">
        <v>3657.08</v>
      </c>
      <c r="W37" s="41">
        <v>3624.64</v>
      </c>
      <c r="X37" s="41">
        <v>3338.42</v>
      </c>
      <c r="Y37" s="41">
        <v>3165.32</v>
      </c>
      <c r="AA37" s="49">
        <v>29</v>
      </c>
      <c r="AB37" s="41">
        <v>3027.63</v>
      </c>
      <c r="AC37" s="41">
        <v>2986.32</v>
      </c>
      <c r="AD37" s="41">
        <v>2945.39</v>
      </c>
      <c r="AE37" s="41">
        <v>2947.35</v>
      </c>
      <c r="AF37" s="41">
        <v>2999.52</v>
      </c>
      <c r="AG37" s="41">
        <v>3062.7</v>
      </c>
      <c r="AH37" s="41">
        <v>3157.14</v>
      </c>
      <c r="AI37" s="41">
        <v>3389.44</v>
      </c>
      <c r="AJ37" s="41">
        <v>3564.29</v>
      </c>
      <c r="AK37" s="41">
        <v>3689.33</v>
      </c>
      <c r="AL37" s="41">
        <v>3751.55</v>
      </c>
      <c r="AM37" s="41">
        <v>3689.94</v>
      </c>
      <c r="AN37" s="41">
        <v>3748.1</v>
      </c>
      <c r="AO37" s="41">
        <v>3724.7</v>
      </c>
      <c r="AP37" s="41">
        <v>3684.47</v>
      </c>
      <c r="AQ37" s="41">
        <v>3606.69</v>
      </c>
      <c r="AR37" s="41">
        <v>3687.85</v>
      </c>
      <c r="AS37" s="41">
        <v>3785.98</v>
      </c>
      <c r="AT37" s="41">
        <v>3777.17</v>
      </c>
      <c r="AU37" s="41">
        <v>3747.2</v>
      </c>
      <c r="AV37" s="41">
        <v>3639.55</v>
      </c>
      <c r="AW37" s="41">
        <v>3607.45</v>
      </c>
      <c r="AX37" s="41">
        <v>3324.27</v>
      </c>
      <c r="AY37" s="41">
        <v>3153</v>
      </c>
      <c r="BA37" s="49">
        <v>29</v>
      </c>
      <c r="BB37" s="41">
        <v>2988.03</v>
      </c>
      <c r="BC37" s="41">
        <v>2948.32</v>
      </c>
      <c r="BD37" s="41">
        <v>2908.97</v>
      </c>
      <c r="BE37" s="41">
        <v>2910.85</v>
      </c>
      <c r="BF37" s="41">
        <v>2961.01</v>
      </c>
      <c r="BG37" s="41">
        <v>3021.75</v>
      </c>
      <c r="BH37" s="41">
        <v>3112.55</v>
      </c>
      <c r="BI37" s="41">
        <v>3335.88</v>
      </c>
      <c r="BJ37" s="41">
        <v>3503.98</v>
      </c>
      <c r="BK37" s="41">
        <v>3624.18</v>
      </c>
      <c r="BL37" s="41">
        <v>3684</v>
      </c>
      <c r="BM37" s="41">
        <v>3624.77</v>
      </c>
      <c r="BN37" s="41">
        <v>3680.68</v>
      </c>
      <c r="BO37" s="41">
        <v>3658.19</v>
      </c>
      <c r="BP37" s="41">
        <v>3619.51</v>
      </c>
      <c r="BQ37" s="41">
        <v>3544.74</v>
      </c>
      <c r="BR37" s="41">
        <v>3622.76</v>
      </c>
      <c r="BS37" s="41">
        <v>3717.1</v>
      </c>
      <c r="BT37" s="41">
        <v>3708.63</v>
      </c>
      <c r="BU37" s="41">
        <v>3679.82</v>
      </c>
      <c r="BV37" s="41">
        <v>3576.33</v>
      </c>
      <c r="BW37" s="41">
        <v>3545.47</v>
      </c>
      <c r="BX37" s="41">
        <v>3273.22</v>
      </c>
      <c r="BY37" s="41">
        <v>3108.56</v>
      </c>
    </row>
    <row r="38" spans="1:77" x14ac:dyDescent="0.25">
      <c r="A38" s="49">
        <v>30</v>
      </c>
      <c r="B38" s="41">
        <v>3031.01</v>
      </c>
      <c r="C38" s="41">
        <v>2969.22</v>
      </c>
      <c r="D38" s="41">
        <v>2914.39</v>
      </c>
      <c r="E38" s="41">
        <v>2913.13</v>
      </c>
      <c r="F38" s="41">
        <v>2993.12</v>
      </c>
      <c r="G38" s="41">
        <v>3043.07</v>
      </c>
      <c r="H38" s="41">
        <v>3165.63</v>
      </c>
      <c r="I38" s="41">
        <v>3385.63</v>
      </c>
      <c r="J38" s="41">
        <v>3582.18</v>
      </c>
      <c r="K38" s="41">
        <v>3634.37</v>
      </c>
      <c r="L38" s="41">
        <v>3648.97</v>
      </c>
      <c r="M38" s="41">
        <v>3629.87</v>
      </c>
      <c r="N38" s="41">
        <v>3630.47</v>
      </c>
      <c r="O38" s="41">
        <v>3633.86</v>
      </c>
      <c r="P38" s="41">
        <v>3621.3</v>
      </c>
      <c r="Q38" s="41">
        <v>3587.73</v>
      </c>
      <c r="R38" s="41">
        <v>3536</v>
      </c>
      <c r="S38" s="41">
        <v>3596.08</v>
      </c>
      <c r="T38" s="41">
        <v>3584.4</v>
      </c>
      <c r="U38" s="41">
        <v>3561.89</v>
      </c>
      <c r="V38" s="41">
        <v>3492.71</v>
      </c>
      <c r="W38" s="41">
        <v>3420.57</v>
      </c>
      <c r="X38" s="41">
        <v>3272.61</v>
      </c>
      <c r="Y38" s="41">
        <v>3159.29</v>
      </c>
      <c r="AA38" s="49">
        <v>30</v>
      </c>
      <c r="AB38" s="41">
        <v>3020.12</v>
      </c>
      <c r="AC38" s="41">
        <v>2958.98</v>
      </c>
      <c r="AD38" s="41">
        <v>2904.72</v>
      </c>
      <c r="AE38" s="41">
        <v>2903.48</v>
      </c>
      <c r="AF38" s="41">
        <v>2982.62</v>
      </c>
      <c r="AG38" s="41">
        <v>3032.04</v>
      </c>
      <c r="AH38" s="41">
        <v>3153.31</v>
      </c>
      <c r="AI38" s="41">
        <v>3370.98</v>
      </c>
      <c r="AJ38" s="41">
        <v>3565.44</v>
      </c>
      <c r="AK38" s="41">
        <v>3617.08</v>
      </c>
      <c r="AL38" s="41">
        <v>3631.53</v>
      </c>
      <c r="AM38" s="41">
        <v>3612.63</v>
      </c>
      <c r="AN38" s="41">
        <v>3613.22</v>
      </c>
      <c r="AO38" s="41">
        <v>3616.58</v>
      </c>
      <c r="AP38" s="41">
        <v>3604.15</v>
      </c>
      <c r="AQ38" s="41">
        <v>3570.94</v>
      </c>
      <c r="AR38" s="41">
        <v>3519.76</v>
      </c>
      <c r="AS38" s="41">
        <v>3579.2</v>
      </c>
      <c r="AT38" s="41">
        <v>3567.64</v>
      </c>
      <c r="AU38" s="41">
        <v>3545.37</v>
      </c>
      <c r="AV38" s="41">
        <v>3476.93</v>
      </c>
      <c r="AW38" s="41">
        <v>3405.55</v>
      </c>
      <c r="AX38" s="41">
        <v>3259.16</v>
      </c>
      <c r="AY38" s="41">
        <v>3147.04</v>
      </c>
      <c r="BA38" s="49">
        <v>30</v>
      </c>
      <c r="BB38" s="41">
        <v>2980.81</v>
      </c>
      <c r="BC38" s="41">
        <v>2922.03</v>
      </c>
      <c r="BD38" s="41">
        <v>2869.87</v>
      </c>
      <c r="BE38" s="41">
        <v>2868.68</v>
      </c>
      <c r="BF38" s="41">
        <v>2944.77</v>
      </c>
      <c r="BG38" s="41">
        <v>2992.28</v>
      </c>
      <c r="BH38" s="41">
        <v>3108.86</v>
      </c>
      <c r="BI38" s="41">
        <v>3318.12</v>
      </c>
      <c r="BJ38" s="41">
        <v>3505.08</v>
      </c>
      <c r="BK38" s="41">
        <v>3554.72</v>
      </c>
      <c r="BL38" s="41">
        <v>3568.62</v>
      </c>
      <c r="BM38" s="41">
        <v>3550.45</v>
      </c>
      <c r="BN38" s="41">
        <v>3551.02</v>
      </c>
      <c r="BO38" s="41">
        <v>3554.24</v>
      </c>
      <c r="BP38" s="41">
        <v>3542.3</v>
      </c>
      <c r="BQ38" s="41">
        <v>3510.36</v>
      </c>
      <c r="BR38" s="41">
        <v>3461.16</v>
      </c>
      <c r="BS38" s="41">
        <v>3518.31</v>
      </c>
      <c r="BT38" s="41">
        <v>3507.19</v>
      </c>
      <c r="BU38" s="41">
        <v>3485.78</v>
      </c>
      <c r="BV38" s="41">
        <v>3419.98</v>
      </c>
      <c r="BW38" s="41">
        <v>3351.36</v>
      </c>
      <c r="BX38" s="41">
        <v>3210.62</v>
      </c>
      <c r="BY38" s="41">
        <v>3102.83</v>
      </c>
    </row>
    <row r="39" spans="1:77" x14ac:dyDescent="0.25">
      <c r="A39" s="49">
        <v>31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AA39" s="49">
        <v>31</v>
      </c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BA39" s="49">
        <v>31</v>
      </c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</row>
    <row r="40" spans="1:7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 x14ac:dyDescent="0.25">
      <c r="A41" s="96" t="s">
        <v>19</v>
      </c>
      <c r="B41" s="98" t="s">
        <v>136</v>
      </c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100"/>
      <c r="AA41" s="96" t="s">
        <v>19</v>
      </c>
      <c r="AB41" s="96" t="s">
        <v>116</v>
      </c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BA41" s="96" t="s">
        <v>19</v>
      </c>
      <c r="BB41" s="96" t="s">
        <v>117</v>
      </c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6"/>
      <c r="BQ41" s="96"/>
      <c r="BR41" s="96"/>
      <c r="BS41" s="96"/>
      <c r="BT41" s="96"/>
      <c r="BU41" s="96"/>
      <c r="BV41" s="96"/>
      <c r="BW41" s="96"/>
      <c r="BX41" s="96"/>
      <c r="BY41" s="96"/>
    </row>
    <row r="42" spans="1:77" x14ac:dyDescent="0.25">
      <c r="A42" s="96"/>
      <c r="B42" s="13" t="s">
        <v>20</v>
      </c>
      <c r="C42" s="13" t="s">
        <v>21</v>
      </c>
      <c r="D42" s="13" t="s">
        <v>22</v>
      </c>
      <c r="E42" s="13" t="s">
        <v>23</v>
      </c>
      <c r="F42" s="13" t="s">
        <v>24</v>
      </c>
      <c r="G42" s="13" t="s">
        <v>25</v>
      </c>
      <c r="H42" s="13" t="s">
        <v>26</v>
      </c>
      <c r="I42" s="13" t="s">
        <v>27</v>
      </c>
      <c r="J42" s="13" t="s">
        <v>28</v>
      </c>
      <c r="K42" s="13" t="s">
        <v>29</v>
      </c>
      <c r="L42" s="13" t="s">
        <v>30</v>
      </c>
      <c r="M42" s="13" t="s">
        <v>31</v>
      </c>
      <c r="N42" s="13" t="s">
        <v>32</v>
      </c>
      <c r="O42" s="13" t="s">
        <v>33</v>
      </c>
      <c r="P42" s="13" t="s">
        <v>34</v>
      </c>
      <c r="Q42" s="13" t="s">
        <v>35</v>
      </c>
      <c r="R42" s="13" t="s">
        <v>36</v>
      </c>
      <c r="S42" s="13" t="s">
        <v>37</v>
      </c>
      <c r="T42" s="13" t="s">
        <v>38</v>
      </c>
      <c r="U42" s="13" t="s">
        <v>39</v>
      </c>
      <c r="V42" s="13" t="s">
        <v>40</v>
      </c>
      <c r="W42" s="13" t="s">
        <v>41</v>
      </c>
      <c r="X42" s="13" t="s">
        <v>42</v>
      </c>
      <c r="Y42" s="13" t="s">
        <v>43</v>
      </c>
      <c r="AA42" s="96"/>
      <c r="AB42" s="11" t="s">
        <v>20</v>
      </c>
      <c r="AC42" s="11" t="s">
        <v>21</v>
      </c>
      <c r="AD42" s="11" t="s">
        <v>22</v>
      </c>
      <c r="AE42" s="11" t="s">
        <v>23</v>
      </c>
      <c r="AF42" s="11" t="s">
        <v>24</v>
      </c>
      <c r="AG42" s="11" t="s">
        <v>25</v>
      </c>
      <c r="AH42" s="11" t="s">
        <v>26</v>
      </c>
      <c r="AI42" s="11" t="s">
        <v>27</v>
      </c>
      <c r="AJ42" s="11" t="s">
        <v>28</v>
      </c>
      <c r="AK42" s="11" t="s">
        <v>29</v>
      </c>
      <c r="AL42" s="11" t="s">
        <v>30</v>
      </c>
      <c r="AM42" s="11" t="s">
        <v>31</v>
      </c>
      <c r="AN42" s="11" t="s">
        <v>32</v>
      </c>
      <c r="AO42" s="11" t="s">
        <v>33</v>
      </c>
      <c r="AP42" s="11" t="s">
        <v>34</v>
      </c>
      <c r="AQ42" s="11" t="s">
        <v>35</v>
      </c>
      <c r="AR42" s="11" t="s">
        <v>36</v>
      </c>
      <c r="AS42" s="11" t="s">
        <v>37</v>
      </c>
      <c r="AT42" s="11" t="s">
        <v>38</v>
      </c>
      <c r="AU42" s="11" t="s">
        <v>39</v>
      </c>
      <c r="AV42" s="11" t="s">
        <v>40</v>
      </c>
      <c r="AW42" s="11" t="s">
        <v>41</v>
      </c>
      <c r="AX42" s="11" t="s">
        <v>42</v>
      </c>
      <c r="AY42" s="11" t="s">
        <v>43</v>
      </c>
      <c r="BA42" s="96"/>
      <c r="BB42" s="11" t="s">
        <v>20</v>
      </c>
      <c r="BC42" s="11" t="s">
        <v>21</v>
      </c>
      <c r="BD42" s="11" t="s">
        <v>22</v>
      </c>
      <c r="BE42" s="11" t="s">
        <v>23</v>
      </c>
      <c r="BF42" s="11" t="s">
        <v>24</v>
      </c>
      <c r="BG42" s="11" t="s">
        <v>25</v>
      </c>
      <c r="BH42" s="11" t="s">
        <v>26</v>
      </c>
      <c r="BI42" s="11" t="s">
        <v>27</v>
      </c>
      <c r="BJ42" s="11" t="s">
        <v>28</v>
      </c>
      <c r="BK42" s="11" t="s">
        <v>29</v>
      </c>
      <c r="BL42" s="11" t="s">
        <v>30</v>
      </c>
      <c r="BM42" s="11" t="s">
        <v>31</v>
      </c>
      <c r="BN42" s="11" t="s">
        <v>32</v>
      </c>
      <c r="BO42" s="11" t="s">
        <v>33</v>
      </c>
      <c r="BP42" s="11" t="s">
        <v>34</v>
      </c>
      <c r="BQ42" s="11" t="s">
        <v>35</v>
      </c>
      <c r="BR42" s="11" t="s">
        <v>36</v>
      </c>
      <c r="BS42" s="11" t="s">
        <v>37</v>
      </c>
      <c r="BT42" s="11" t="s">
        <v>38</v>
      </c>
      <c r="BU42" s="11" t="s">
        <v>39</v>
      </c>
      <c r="BV42" s="11" t="s">
        <v>40</v>
      </c>
      <c r="BW42" s="11" t="s">
        <v>41</v>
      </c>
      <c r="BX42" s="11" t="s">
        <v>42</v>
      </c>
      <c r="BY42" s="11" t="s">
        <v>43</v>
      </c>
    </row>
    <row r="43" spans="1:77" x14ac:dyDescent="0.25">
      <c r="A43" s="49">
        <v>1</v>
      </c>
      <c r="B43" s="41">
        <v>3558.75</v>
      </c>
      <c r="C43" s="41">
        <v>3501.4</v>
      </c>
      <c r="D43" s="41">
        <v>3503.41</v>
      </c>
      <c r="E43" s="41">
        <v>3481.08</v>
      </c>
      <c r="F43" s="41">
        <v>3522.31</v>
      </c>
      <c r="G43" s="41">
        <v>3615.33</v>
      </c>
      <c r="H43" s="41">
        <v>3760.03</v>
      </c>
      <c r="I43" s="41">
        <v>3899.96</v>
      </c>
      <c r="J43" s="41">
        <v>4025.37</v>
      </c>
      <c r="K43" s="41">
        <v>4115.59</v>
      </c>
      <c r="L43" s="41">
        <v>4126.8</v>
      </c>
      <c r="M43" s="41">
        <v>4115.91</v>
      </c>
      <c r="N43" s="41">
        <v>4124.88</v>
      </c>
      <c r="O43" s="41">
        <v>4118.8100000000004</v>
      </c>
      <c r="P43" s="41">
        <v>4108.3500000000004</v>
      </c>
      <c r="Q43" s="41">
        <v>4100.47</v>
      </c>
      <c r="R43" s="41">
        <v>4103.3999999999996</v>
      </c>
      <c r="S43" s="41">
        <v>4139.41</v>
      </c>
      <c r="T43" s="41">
        <v>4159.7</v>
      </c>
      <c r="U43" s="41">
        <v>4146</v>
      </c>
      <c r="V43" s="41">
        <v>4133.51</v>
      </c>
      <c r="W43" s="41">
        <v>4080.09</v>
      </c>
      <c r="X43" s="41">
        <v>3816.88</v>
      </c>
      <c r="Y43" s="41">
        <v>3628.82</v>
      </c>
      <c r="AA43" s="49">
        <v>1</v>
      </c>
      <c r="AB43" s="41">
        <v>3547.8</v>
      </c>
      <c r="AC43" s="41">
        <v>3491.06</v>
      </c>
      <c r="AD43" s="41">
        <v>3493.04</v>
      </c>
      <c r="AE43" s="41">
        <v>3470.95</v>
      </c>
      <c r="AF43" s="41">
        <v>3511.75</v>
      </c>
      <c r="AG43" s="41">
        <v>3603.78</v>
      </c>
      <c r="AH43" s="41">
        <v>3746.95</v>
      </c>
      <c r="AI43" s="41">
        <v>3885.4</v>
      </c>
      <c r="AJ43" s="41">
        <v>4009.47</v>
      </c>
      <c r="AK43" s="41">
        <v>4098.74</v>
      </c>
      <c r="AL43" s="41">
        <v>4109.84</v>
      </c>
      <c r="AM43" s="41">
        <v>4099.0600000000004</v>
      </c>
      <c r="AN43" s="41">
        <v>4107.9399999999996</v>
      </c>
      <c r="AO43" s="41">
        <v>4101.93</v>
      </c>
      <c r="AP43" s="41">
        <v>4091.57</v>
      </c>
      <c r="AQ43" s="41">
        <v>4083.78</v>
      </c>
      <c r="AR43" s="41">
        <v>4086.68</v>
      </c>
      <c r="AS43" s="41">
        <v>4122.3100000000004</v>
      </c>
      <c r="AT43" s="41">
        <v>4142.38</v>
      </c>
      <c r="AU43" s="41">
        <v>4128.83</v>
      </c>
      <c r="AV43" s="41">
        <v>4116.47</v>
      </c>
      <c r="AW43" s="41">
        <v>4063.61</v>
      </c>
      <c r="AX43" s="41">
        <v>3803.2</v>
      </c>
      <c r="AY43" s="41">
        <v>3617.13</v>
      </c>
      <c r="BA43" s="49">
        <v>1</v>
      </c>
      <c r="BB43" s="41">
        <v>3508.29</v>
      </c>
      <c r="BC43" s="41">
        <v>3453.74</v>
      </c>
      <c r="BD43" s="41">
        <v>3455.65</v>
      </c>
      <c r="BE43" s="41">
        <v>3434.41</v>
      </c>
      <c r="BF43" s="41">
        <v>3473.63</v>
      </c>
      <c r="BG43" s="41">
        <v>3562.11</v>
      </c>
      <c r="BH43" s="41">
        <v>3699.75</v>
      </c>
      <c r="BI43" s="41">
        <v>3832.86</v>
      </c>
      <c r="BJ43" s="41">
        <v>3952.14</v>
      </c>
      <c r="BK43" s="41">
        <v>4037.96</v>
      </c>
      <c r="BL43" s="41">
        <v>4048.63</v>
      </c>
      <c r="BM43" s="41">
        <v>4038.27</v>
      </c>
      <c r="BN43" s="41">
        <v>4046.8</v>
      </c>
      <c r="BO43" s="41">
        <v>4041.03</v>
      </c>
      <c r="BP43" s="41">
        <v>4031.07</v>
      </c>
      <c r="BQ43" s="41">
        <v>4023.58</v>
      </c>
      <c r="BR43" s="41">
        <v>4026.37</v>
      </c>
      <c r="BS43" s="41">
        <v>4060.62</v>
      </c>
      <c r="BT43" s="41">
        <v>4079.92</v>
      </c>
      <c r="BU43" s="41">
        <v>4066.89</v>
      </c>
      <c r="BV43" s="41">
        <v>4055.01</v>
      </c>
      <c r="BW43" s="41">
        <v>4004.19</v>
      </c>
      <c r="BX43" s="41">
        <v>3753.83</v>
      </c>
      <c r="BY43" s="41">
        <v>3574.94</v>
      </c>
    </row>
    <row r="44" spans="1:77" x14ac:dyDescent="0.25">
      <c r="A44" s="49">
        <v>2</v>
      </c>
      <c r="B44" s="41">
        <v>3510.49</v>
      </c>
      <c r="C44" s="41">
        <v>3468.6</v>
      </c>
      <c r="D44" s="41">
        <v>3382.74</v>
      </c>
      <c r="E44" s="41">
        <v>3345.66</v>
      </c>
      <c r="F44" s="41">
        <v>3422.41</v>
      </c>
      <c r="G44" s="41">
        <v>3547.76</v>
      </c>
      <c r="H44" s="41">
        <v>3638.51</v>
      </c>
      <c r="I44" s="41">
        <v>3749.25</v>
      </c>
      <c r="J44" s="41">
        <v>4022.62</v>
      </c>
      <c r="K44" s="41">
        <v>4056.34</v>
      </c>
      <c r="L44" s="41">
        <v>4064.52</v>
      </c>
      <c r="M44" s="41">
        <v>4044.86</v>
      </c>
      <c r="N44" s="41">
        <v>4063.09</v>
      </c>
      <c r="O44" s="41">
        <v>4086.83</v>
      </c>
      <c r="P44" s="41">
        <v>4096.33</v>
      </c>
      <c r="Q44" s="41">
        <v>4095.1</v>
      </c>
      <c r="R44" s="41">
        <v>4071.24</v>
      </c>
      <c r="S44" s="41">
        <v>4102.6099999999997</v>
      </c>
      <c r="T44" s="41">
        <v>4122.1899999999996</v>
      </c>
      <c r="U44" s="41">
        <v>4076.34</v>
      </c>
      <c r="V44" s="41">
        <v>4062.19</v>
      </c>
      <c r="W44" s="41">
        <v>3909.35</v>
      </c>
      <c r="X44" s="41">
        <v>3758.68</v>
      </c>
      <c r="Y44" s="41">
        <v>3609.22</v>
      </c>
      <c r="AA44" s="49">
        <v>2</v>
      </c>
      <c r="AB44" s="41">
        <v>3500.05</v>
      </c>
      <c r="AC44" s="41">
        <v>3458.61</v>
      </c>
      <c r="AD44" s="41">
        <v>3373.65</v>
      </c>
      <c r="AE44" s="41">
        <v>3336.97</v>
      </c>
      <c r="AF44" s="41">
        <v>3412.9</v>
      </c>
      <c r="AG44" s="41">
        <v>3536.93</v>
      </c>
      <c r="AH44" s="41">
        <v>3626.71</v>
      </c>
      <c r="AI44" s="41">
        <v>3736.28</v>
      </c>
      <c r="AJ44" s="41">
        <v>4006.75</v>
      </c>
      <c r="AK44" s="41">
        <v>4040.12</v>
      </c>
      <c r="AL44" s="41">
        <v>4048.21</v>
      </c>
      <c r="AM44" s="41">
        <v>4028.76</v>
      </c>
      <c r="AN44" s="41">
        <v>4046.8</v>
      </c>
      <c r="AO44" s="41">
        <v>4070.28</v>
      </c>
      <c r="AP44" s="41">
        <v>4079.68</v>
      </c>
      <c r="AQ44" s="41">
        <v>4078.46</v>
      </c>
      <c r="AR44" s="41">
        <v>4054.86</v>
      </c>
      <c r="AS44" s="41">
        <v>4085.89</v>
      </c>
      <c r="AT44" s="41">
        <v>4105.2700000000004</v>
      </c>
      <c r="AU44" s="41">
        <v>4059.9</v>
      </c>
      <c r="AV44" s="41">
        <v>4045.91</v>
      </c>
      <c r="AW44" s="41">
        <v>3894.68</v>
      </c>
      <c r="AX44" s="41">
        <v>3745.61</v>
      </c>
      <c r="AY44" s="41">
        <v>3597.74</v>
      </c>
      <c r="BA44" s="49">
        <v>2</v>
      </c>
      <c r="BB44" s="41">
        <v>3462.39</v>
      </c>
      <c r="BC44" s="41">
        <v>3422.54</v>
      </c>
      <c r="BD44" s="41">
        <v>3340.87</v>
      </c>
      <c r="BE44" s="41">
        <v>3305.6</v>
      </c>
      <c r="BF44" s="41">
        <v>3378.6</v>
      </c>
      <c r="BG44" s="41">
        <v>3497.84</v>
      </c>
      <c r="BH44" s="41">
        <v>3584.15</v>
      </c>
      <c r="BI44" s="41">
        <v>3689.49</v>
      </c>
      <c r="BJ44" s="41">
        <v>3949.53</v>
      </c>
      <c r="BK44" s="41">
        <v>3981.6</v>
      </c>
      <c r="BL44" s="41">
        <v>3989.38</v>
      </c>
      <c r="BM44" s="41">
        <v>3970.68</v>
      </c>
      <c r="BN44" s="41">
        <v>3988.02</v>
      </c>
      <c r="BO44" s="41">
        <v>4010.6</v>
      </c>
      <c r="BP44" s="41">
        <v>4019.64</v>
      </c>
      <c r="BQ44" s="41">
        <v>4018.47</v>
      </c>
      <c r="BR44" s="41">
        <v>3995.78</v>
      </c>
      <c r="BS44" s="41">
        <v>4025.61</v>
      </c>
      <c r="BT44" s="41">
        <v>4044.24</v>
      </c>
      <c r="BU44" s="41">
        <v>4000.63</v>
      </c>
      <c r="BV44" s="41">
        <v>3987.17</v>
      </c>
      <c r="BW44" s="41">
        <v>3841.78</v>
      </c>
      <c r="BX44" s="41">
        <v>3698.46</v>
      </c>
      <c r="BY44" s="41">
        <v>3556.3</v>
      </c>
    </row>
    <row r="45" spans="1:77" x14ac:dyDescent="0.25">
      <c r="A45" s="49">
        <v>3</v>
      </c>
      <c r="B45" s="41">
        <v>3590.27</v>
      </c>
      <c r="C45" s="41">
        <v>3539.28</v>
      </c>
      <c r="D45" s="41">
        <v>3489.83</v>
      </c>
      <c r="E45" s="41">
        <v>3478.62</v>
      </c>
      <c r="F45" s="41">
        <v>3491.54</v>
      </c>
      <c r="G45" s="41">
        <v>3589.7</v>
      </c>
      <c r="H45" s="41">
        <v>3730.86</v>
      </c>
      <c r="I45" s="41">
        <v>3863.34</v>
      </c>
      <c r="J45" s="41">
        <v>4057.71</v>
      </c>
      <c r="K45" s="41">
        <v>4115.2299999999996</v>
      </c>
      <c r="L45" s="41">
        <v>4151.2</v>
      </c>
      <c r="M45" s="41">
        <v>4138.1400000000003</v>
      </c>
      <c r="N45" s="41">
        <v>4153.6099999999997</v>
      </c>
      <c r="O45" s="41">
        <v>4153.46</v>
      </c>
      <c r="P45" s="41">
        <v>4108.78</v>
      </c>
      <c r="Q45" s="41">
        <v>4103.78</v>
      </c>
      <c r="R45" s="41">
        <v>4095.42</v>
      </c>
      <c r="S45" s="41">
        <v>4120.42</v>
      </c>
      <c r="T45" s="41">
        <v>4138.8999999999996</v>
      </c>
      <c r="U45" s="41">
        <v>4120.0200000000004</v>
      </c>
      <c r="V45" s="41">
        <v>4111.4799999999996</v>
      </c>
      <c r="W45" s="41">
        <v>4099.3999999999996</v>
      </c>
      <c r="X45" s="41">
        <v>3907.57</v>
      </c>
      <c r="Y45" s="41">
        <v>3679.1</v>
      </c>
      <c r="AA45" s="49">
        <v>3</v>
      </c>
      <c r="AB45" s="41">
        <v>3578.98</v>
      </c>
      <c r="AC45" s="41">
        <v>3528.53</v>
      </c>
      <c r="AD45" s="41">
        <v>3479.61</v>
      </c>
      <c r="AE45" s="41">
        <v>3468.52</v>
      </c>
      <c r="AF45" s="41">
        <v>3481.3</v>
      </c>
      <c r="AG45" s="41">
        <v>3578.42</v>
      </c>
      <c r="AH45" s="41">
        <v>3718.08</v>
      </c>
      <c r="AI45" s="41">
        <v>3849.17</v>
      </c>
      <c r="AJ45" s="41">
        <v>4041.47</v>
      </c>
      <c r="AK45" s="41">
        <v>4098.3900000000003</v>
      </c>
      <c r="AL45" s="41">
        <v>4133.97</v>
      </c>
      <c r="AM45" s="41">
        <v>4121.0600000000004</v>
      </c>
      <c r="AN45" s="41">
        <v>4136.3599999999997</v>
      </c>
      <c r="AO45" s="41">
        <v>4136.21</v>
      </c>
      <c r="AP45" s="41">
        <v>4092</v>
      </c>
      <c r="AQ45" s="41">
        <v>4087.06</v>
      </c>
      <c r="AR45" s="41">
        <v>4078.78</v>
      </c>
      <c r="AS45" s="41">
        <v>4103.5200000000004</v>
      </c>
      <c r="AT45" s="41">
        <v>4121.8100000000004</v>
      </c>
      <c r="AU45" s="41">
        <v>4103.12</v>
      </c>
      <c r="AV45" s="41">
        <v>4094.68</v>
      </c>
      <c r="AW45" s="41">
        <v>4082.72</v>
      </c>
      <c r="AX45" s="41">
        <v>3892.92</v>
      </c>
      <c r="AY45" s="41">
        <v>3666.88</v>
      </c>
      <c r="BA45" s="49">
        <v>3</v>
      </c>
      <c r="BB45" s="41">
        <v>3538.27</v>
      </c>
      <c r="BC45" s="41">
        <v>3489.77</v>
      </c>
      <c r="BD45" s="41">
        <v>3442.74</v>
      </c>
      <c r="BE45" s="41">
        <v>3432.07</v>
      </c>
      <c r="BF45" s="41">
        <v>3444.36</v>
      </c>
      <c r="BG45" s="41">
        <v>3537.73</v>
      </c>
      <c r="BH45" s="41">
        <v>3672</v>
      </c>
      <c r="BI45" s="41">
        <v>3798.02</v>
      </c>
      <c r="BJ45" s="41">
        <v>3982.9</v>
      </c>
      <c r="BK45" s="41">
        <v>4037.62</v>
      </c>
      <c r="BL45" s="41">
        <v>4071.83</v>
      </c>
      <c r="BM45" s="41">
        <v>4059.41</v>
      </c>
      <c r="BN45" s="41">
        <v>4074.13</v>
      </c>
      <c r="BO45" s="41">
        <v>4073.99</v>
      </c>
      <c r="BP45" s="41">
        <v>4031.49</v>
      </c>
      <c r="BQ45" s="41">
        <v>4026.73</v>
      </c>
      <c r="BR45" s="41">
        <v>4018.77</v>
      </c>
      <c r="BS45" s="41">
        <v>4042.56</v>
      </c>
      <c r="BT45" s="41">
        <v>4060.14</v>
      </c>
      <c r="BU45" s="41">
        <v>4042.17</v>
      </c>
      <c r="BV45" s="41">
        <v>4034.06</v>
      </c>
      <c r="BW45" s="41">
        <v>4022.56</v>
      </c>
      <c r="BX45" s="41">
        <v>3840.09</v>
      </c>
      <c r="BY45" s="41">
        <v>3622.77</v>
      </c>
    </row>
    <row r="46" spans="1:77" x14ac:dyDescent="0.25">
      <c r="A46" s="49">
        <v>4</v>
      </c>
      <c r="B46" s="41">
        <v>3641.61</v>
      </c>
      <c r="C46" s="41">
        <v>3576.17</v>
      </c>
      <c r="D46" s="41">
        <v>3508.32</v>
      </c>
      <c r="E46" s="41">
        <v>3501.38</v>
      </c>
      <c r="F46" s="41">
        <v>3501.12</v>
      </c>
      <c r="G46" s="41">
        <v>3573.55</v>
      </c>
      <c r="H46" s="41">
        <v>3647.83</v>
      </c>
      <c r="I46" s="41">
        <v>3674.39</v>
      </c>
      <c r="J46" s="41">
        <v>3806.21</v>
      </c>
      <c r="K46" s="41">
        <v>3902.61</v>
      </c>
      <c r="L46" s="41">
        <v>3976.1</v>
      </c>
      <c r="M46" s="41">
        <v>3983.87</v>
      </c>
      <c r="N46" s="41">
        <v>4058.63</v>
      </c>
      <c r="O46" s="41">
        <v>4059.42</v>
      </c>
      <c r="P46" s="41">
        <v>4059.7</v>
      </c>
      <c r="Q46" s="41">
        <v>4026.43</v>
      </c>
      <c r="R46" s="41">
        <v>4053.85</v>
      </c>
      <c r="S46" s="41">
        <v>4097.04</v>
      </c>
      <c r="T46" s="41">
        <v>4110.84</v>
      </c>
      <c r="U46" s="41">
        <v>4092.31</v>
      </c>
      <c r="V46" s="41">
        <v>4076.44</v>
      </c>
      <c r="W46" s="41">
        <v>4049.29</v>
      </c>
      <c r="X46" s="41">
        <v>3809.67</v>
      </c>
      <c r="Y46" s="41">
        <v>3639.61</v>
      </c>
      <c r="AA46" s="49">
        <v>4</v>
      </c>
      <c r="AB46" s="41">
        <v>3629.78</v>
      </c>
      <c r="AC46" s="41">
        <v>3565.03</v>
      </c>
      <c r="AD46" s="41">
        <v>3497.9</v>
      </c>
      <c r="AE46" s="41">
        <v>3491.04</v>
      </c>
      <c r="AF46" s="41">
        <v>3490.78</v>
      </c>
      <c r="AG46" s="41">
        <v>3562.44</v>
      </c>
      <c r="AH46" s="41">
        <v>3635.94</v>
      </c>
      <c r="AI46" s="41">
        <v>3662.21</v>
      </c>
      <c r="AJ46" s="41">
        <v>3792.64</v>
      </c>
      <c r="AK46" s="41">
        <v>3888.01</v>
      </c>
      <c r="AL46" s="41">
        <v>3960.73</v>
      </c>
      <c r="AM46" s="41">
        <v>3968.42</v>
      </c>
      <c r="AN46" s="41">
        <v>4042.38</v>
      </c>
      <c r="AO46" s="41">
        <v>4043.17</v>
      </c>
      <c r="AP46" s="41">
        <v>4043.44</v>
      </c>
      <c r="AQ46" s="41">
        <v>4010.52</v>
      </c>
      <c r="AR46" s="41">
        <v>4037.66</v>
      </c>
      <c r="AS46" s="41">
        <v>4080.39</v>
      </c>
      <c r="AT46" s="41">
        <v>4094.04</v>
      </c>
      <c r="AU46" s="41">
        <v>4075.71</v>
      </c>
      <c r="AV46" s="41">
        <v>4060.01</v>
      </c>
      <c r="AW46" s="41">
        <v>4033.14</v>
      </c>
      <c r="AX46" s="41">
        <v>3796.06</v>
      </c>
      <c r="AY46" s="41">
        <v>3627.8</v>
      </c>
      <c r="BA46" s="49">
        <v>4</v>
      </c>
      <c r="BB46" s="41">
        <v>3587.11</v>
      </c>
      <c r="BC46" s="41">
        <v>3524.86</v>
      </c>
      <c r="BD46" s="41">
        <v>3460.32</v>
      </c>
      <c r="BE46" s="41">
        <v>3453.72</v>
      </c>
      <c r="BF46" s="41">
        <v>3453.47</v>
      </c>
      <c r="BG46" s="41">
        <v>3522.37</v>
      </c>
      <c r="BH46" s="41">
        <v>3593.03</v>
      </c>
      <c r="BI46" s="41">
        <v>3618.29</v>
      </c>
      <c r="BJ46" s="41">
        <v>3743.68</v>
      </c>
      <c r="BK46" s="41">
        <v>3835.37</v>
      </c>
      <c r="BL46" s="41">
        <v>3905.28</v>
      </c>
      <c r="BM46" s="41">
        <v>3912.67</v>
      </c>
      <c r="BN46" s="41">
        <v>3983.78</v>
      </c>
      <c r="BO46" s="41">
        <v>3984.53</v>
      </c>
      <c r="BP46" s="41">
        <v>3984.8</v>
      </c>
      <c r="BQ46" s="41">
        <v>3953.15</v>
      </c>
      <c r="BR46" s="41">
        <v>3979.24</v>
      </c>
      <c r="BS46" s="41">
        <v>4020.32</v>
      </c>
      <c r="BT46" s="41">
        <v>4033.44</v>
      </c>
      <c r="BU46" s="41">
        <v>4015.82</v>
      </c>
      <c r="BV46" s="41">
        <v>4000.72</v>
      </c>
      <c r="BW46" s="41">
        <v>3974.9</v>
      </c>
      <c r="BX46" s="41">
        <v>3746.97</v>
      </c>
      <c r="BY46" s="41">
        <v>3585.21</v>
      </c>
    </row>
    <row r="47" spans="1:77" x14ac:dyDescent="0.25">
      <c r="A47" s="49">
        <v>5</v>
      </c>
      <c r="B47" s="41">
        <v>3659.7</v>
      </c>
      <c r="C47" s="41">
        <v>3578.82</v>
      </c>
      <c r="D47" s="41">
        <v>3519.27</v>
      </c>
      <c r="E47" s="41">
        <v>3507.49</v>
      </c>
      <c r="F47" s="41">
        <v>3506.81</v>
      </c>
      <c r="G47" s="41">
        <v>3578.21</v>
      </c>
      <c r="H47" s="41">
        <v>3661.75</v>
      </c>
      <c r="I47" s="41">
        <v>3711.28</v>
      </c>
      <c r="J47" s="41">
        <v>3898.1</v>
      </c>
      <c r="K47" s="41">
        <v>4063.08</v>
      </c>
      <c r="L47" s="41">
        <v>4102.42</v>
      </c>
      <c r="M47" s="41">
        <v>4104.1000000000004</v>
      </c>
      <c r="N47" s="41">
        <v>4111.51</v>
      </c>
      <c r="O47" s="41">
        <v>4119.7700000000004</v>
      </c>
      <c r="P47" s="41">
        <v>4116.79</v>
      </c>
      <c r="Q47" s="41">
        <v>4111.72</v>
      </c>
      <c r="R47" s="41">
        <v>4124.09</v>
      </c>
      <c r="S47" s="41">
        <v>4144.38</v>
      </c>
      <c r="T47" s="41">
        <v>4162.01</v>
      </c>
      <c r="U47" s="41">
        <v>4145.2299999999996</v>
      </c>
      <c r="V47" s="41">
        <v>4135.38</v>
      </c>
      <c r="W47" s="41">
        <v>4120.7700000000004</v>
      </c>
      <c r="X47" s="41">
        <v>3887.88</v>
      </c>
      <c r="Y47" s="41">
        <v>3679.1</v>
      </c>
      <c r="AA47" s="49">
        <v>5</v>
      </c>
      <c r="AB47" s="41">
        <v>3647.68</v>
      </c>
      <c r="AC47" s="41">
        <v>3567.65</v>
      </c>
      <c r="AD47" s="41">
        <v>3508.73</v>
      </c>
      <c r="AE47" s="41">
        <v>3497.08</v>
      </c>
      <c r="AF47" s="41">
        <v>3496.41</v>
      </c>
      <c r="AG47" s="41">
        <v>3567.05</v>
      </c>
      <c r="AH47" s="41">
        <v>3649.71</v>
      </c>
      <c r="AI47" s="41">
        <v>3698.71</v>
      </c>
      <c r="AJ47" s="41">
        <v>3883.55</v>
      </c>
      <c r="AK47" s="41">
        <v>4046.78</v>
      </c>
      <c r="AL47" s="41">
        <v>4085.71</v>
      </c>
      <c r="AM47" s="41">
        <v>4087.37</v>
      </c>
      <c r="AN47" s="41">
        <v>4094.7</v>
      </c>
      <c r="AO47" s="41">
        <v>4102.87</v>
      </c>
      <c r="AP47" s="41">
        <v>4099.92</v>
      </c>
      <c r="AQ47" s="41">
        <v>4094.91</v>
      </c>
      <c r="AR47" s="41">
        <v>4107.1499999999996</v>
      </c>
      <c r="AS47" s="41">
        <v>4127.22</v>
      </c>
      <c r="AT47" s="41">
        <v>4144.67</v>
      </c>
      <c r="AU47" s="41">
        <v>4128.0600000000004</v>
      </c>
      <c r="AV47" s="41">
        <v>4118.32</v>
      </c>
      <c r="AW47" s="41">
        <v>4103.8599999999997</v>
      </c>
      <c r="AX47" s="41">
        <v>3873.44</v>
      </c>
      <c r="AY47" s="41">
        <v>3666.88</v>
      </c>
      <c r="BA47" s="49">
        <v>5</v>
      </c>
      <c r="BB47" s="41">
        <v>3604.32</v>
      </c>
      <c r="BC47" s="41">
        <v>3527.38</v>
      </c>
      <c r="BD47" s="41">
        <v>3470.73</v>
      </c>
      <c r="BE47" s="41">
        <v>3459.53</v>
      </c>
      <c r="BF47" s="41">
        <v>3458.89</v>
      </c>
      <c r="BG47" s="41">
        <v>3526.8</v>
      </c>
      <c r="BH47" s="41">
        <v>3606.26</v>
      </c>
      <c r="BI47" s="41">
        <v>3653.38</v>
      </c>
      <c r="BJ47" s="41">
        <v>3831.08</v>
      </c>
      <c r="BK47" s="41">
        <v>3988.01</v>
      </c>
      <c r="BL47" s="41">
        <v>4025.44</v>
      </c>
      <c r="BM47" s="41">
        <v>4027.03</v>
      </c>
      <c r="BN47" s="41">
        <v>4034.08</v>
      </c>
      <c r="BO47" s="41">
        <v>4041.93</v>
      </c>
      <c r="BP47" s="41">
        <v>4039.1</v>
      </c>
      <c r="BQ47" s="41">
        <v>4034.28</v>
      </c>
      <c r="BR47" s="41">
        <v>4046.05</v>
      </c>
      <c r="BS47" s="41">
        <v>4065.34</v>
      </c>
      <c r="BT47" s="41">
        <v>4082.11</v>
      </c>
      <c r="BU47" s="41">
        <v>4066.15</v>
      </c>
      <c r="BV47" s="41">
        <v>4056.79</v>
      </c>
      <c r="BW47" s="41">
        <v>4042.89</v>
      </c>
      <c r="BX47" s="41">
        <v>3821.36</v>
      </c>
      <c r="BY47" s="41">
        <v>3622.77</v>
      </c>
    </row>
    <row r="48" spans="1:77" x14ac:dyDescent="0.25">
      <c r="A48" s="49">
        <v>6</v>
      </c>
      <c r="B48" s="41">
        <v>3689.33</v>
      </c>
      <c r="C48" s="41">
        <v>3595</v>
      </c>
      <c r="D48" s="41">
        <v>3507.8</v>
      </c>
      <c r="E48" s="41">
        <v>3471.43</v>
      </c>
      <c r="F48" s="41">
        <v>3473.54</v>
      </c>
      <c r="G48" s="41">
        <v>3505.27</v>
      </c>
      <c r="H48" s="41">
        <v>3565.18</v>
      </c>
      <c r="I48" s="41">
        <v>3649.51</v>
      </c>
      <c r="J48" s="41">
        <v>3743.13</v>
      </c>
      <c r="K48" s="41">
        <v>3914.78</v>
      </c>
      <c r="L48" s="41">
        <v>4022.72</v>
      </c>
      <c r="M48" s="41">
        <v>4037.72</v>
      </c>
      <c r="N48" s="41">
        <v>4089.67</v>
      </c>
      <c r="O48" s="41">
        <v>4088.52</v>
      </c>
      <c r="P48" s="41">
        <v>4080.23</v>
      </c>
      <c r="Q48" s="41">
        <v>4065.57</v>
      </c>
      <c r="R48" s="41">
        <v>4097.6000000000004</v>
      </c>
      <c r="S48" s="41">
        <v>4127.6099999999997</v>
      </c>
      <c r="T48" s="41">
        <v>4144.3900000000003</v>
      </c>
      <c r="U48" s="41">
        <v>4126.37</v>
      </c>
      <c r="V48" s="41">
        <v>4112.01</v>
      </c>
      <c r="W48" s="41">
        <v>4074.38</v>
      </c>
      <c r="X48" s="41">
        <v>3834.12</v>
      </c>
      <c r="Y48" s="41">
        <v>3698.13</v>
      </c>
      <c r="AA48" s="49">
        <v>6</v>
      </c>
      <c r="AB48" s="41">
        <v>3676.99</v>
      </c>
      <c r="AC48" s="41">
        <v>3583.66</v>
      </c>
      <c r="AD48" s="41">
        <v>3497.39</v>
      </c>
      <c r="AE48" s="41">
        <v>3461.41</v>
      </c>
      <c r="AF48" s="41">
        <v>3463.49</v>
      </c>
      <c r="AG48" s="41">
        <v>3494.88</v>
      </c>
      <c r="AH48" s="41">
        <v>3554.16</v>
      </c>
      <c r="AI48" s="41">
        <v>3637.6</v>
      </c>
      <c r="AJ48" s="41">
        <v>3730.22</v>
      </c>
      <c r="AK48" s="41">
        <v>3900.05</v>
      </c>
      <c r="AL48" s="41">
        <v>4006.86</v>
      </c>
      <c r="AM48" s="41">
        <v>4021.69</v>
      </c>
      <c r="AN48" s="41">
        <v>4073.09</v>
      </c>
      <c r="AO48" s="41">
        <v>4071.96</v>
      </c>
      <c r="AP48" s="41">
        <v>4063.75</v>
      </c>
      <c r="AQ48" s="41">
        <v>4049.25</v>
      </c>
      <c r="AR48" s="41">
        <v>4080.94</v>
      </c>
      <c r="AS48" s="41">
        <v>4110.63</v>
      </c>
      <c r="AT48" s="41">
        <v>4127.2299999999996</v>
      </c>
      <c r="AU48" s="41">
        <v>4109.3999999999996</v>
      </c>
      <c r="AV48" s="41">
        <v>4095.2</v>
      </c>
      <c r="AW48" s="41">
        <v>4057.97</v>
      </c>
      <c r="AX48" s="41">
        <v>3820.25</v>
      </c>
      <c r="AY48" s="41">
        <v>3685.7</v>
      </c>
      <c r="BA48" s="49">
        <v>6</v>
      </c>
      <c r="BB48" s="41">
        <v>3632.5</v>
      </c>
      <c r="BC48" s="41">
        <v>3542.77</v>
      </c>
      <c r="BD48" s="41">
        <v>3459.83</v>
      </c>
      <c r="BE48" s="41">
        <v>3425.24</v>
      </c>
      <c r="BF48" s="41">
        <v>3427.24</v>
      </c>
      <c r="BG48" s="41">
        <v>3457.42</v>
      </c>
      <c r="BH48" s="41">
        <v>3514.4</v>
      </c>
      <c r="BI48" s="41">
        <v>3594.62</v>
      </c>
      <c r="BJ48" s="41">
        <v>3683.67</v>
      </c>
      <c r="BK48" s="41">
        <v>3846.95</v>
      </c>
      <c r="BL48" s="41">
        <v>3949.63</v>
      </c>
      <c r="BM48" s="41">
        <v>3963.89</v>
      </c>
      <c r="BN48" s="41">
        <v>4013.3</v>
      </c>
      <c r="BO48" s="41">
        <v>4012.21</v>
      </c>
      <c r="BP48" s="41">
        <v>4004.32</v>
      </c>
      <c r="BQ48" s="41">
        <v>3990.39</v>
      </c>
      <c r="BR48" s="41">
        <v>4020.85</v>
      </c>
      <c r="BS48" s="41">
        <v>4049.39</v>
      </c>
      <c r="BT48" s="41">
        <v>4065.36</v>
      </c>
      <c r="BU48" s="41">
        <v>4048.21</v>
      </c>
      <c r="BV48" s="41">
        <v>4034.56</v>
      </c>
      <c r="BW48" s="41">
        <v>3998.77</v>
      </c>
      <c r="BX48" s="41">
        <v>3770.23</v>
      </c>
      <c r="BY48" s="41">
        <v>3640.87</v>
      </c>
    </row>
    <row r="49" spans="1:77" x14ac:dyDescent="0.25">
      <c r="A49" s="49">
        <v>7</v>
      </c>
      <c r="B49" s="41">
        <v>3616.23</v>
      </c>
      <c r="C49" s="41">
        <v>3518.6</v>
      </c>
      <c r="D49" s="41">
        <v>3436.09</v>
      </c>
      <c r="E49" s="41">
        <v>3416.03</v>
      </c>
      <c r="F49" s="41">
        <v>3463.21</v>
      </c>
      <c r="G49" s="41">
        <v>3571.26</v>
      </c>
      <c r="H49" s="41">
        <v>3666.13</v>
      </c>
      <c r="I49" s="41">
        <v>3919.63</v>
      </c>
      <c r="J49" s="41">
        <v>3980.72</v>
      </c>
      <c r="K49" s="41">
        <v>4031.13</v>
      </c>
      <c r="L49" s="41">
        <v>4039.47</v>
      </c>
      <c r="M49" s="41">
        <v>4040.86</v>
      </c>
      <c r="N49" s="41">
        <v>4054.64</v>
      </c>
      <c r="O49" s="41">
        <v>4056.6</v>
      </c>
      <c r="P49" s="41">
        <v>4045.55</v>
      </c>
      <c r="Q49" s="41">
        <v>4040.47</v>
      </c>
      <c r="R49" s="41">
        <v>4041.69</v>
      </c>
      <c r="S49" s="41">
        <v>4094.14</v>
      </c>
      <c r="T49" s="41">
        <v>4111.63</v>
      </c>
      <c r="U49" s="41">
        <v>4054.11</v>
      </c>
      <c r="V49" s="41">
        <v>4035.05</v>
      </c>
      <c r="W49" s="41">
        <v>3995.34</v>
      </c>
      <c r="X49" s="41">
        <v>3767.57</v>
      </c>
      <c r="Y49" s="41">
        <v>3607.38</v>
      </c>
      <c r="AA49" s="49">
        <v>7</v>
      </c>
      <c r="AB49" s="41">
        <v>3604.67</v>
      </c>
      <c r="AC49" s="41">
        <v>3508.07</v>
      </c>
      <c r="AD49" s="41">
        <v>3426.44</v>
      </c>
      <c r="AE49" s="41">
        <v>3406.59</v>
      </c>
      <c r="AF49" s="41">
        <v>3453.27</v>
      </c>
      <c r="AG49" s="41">
        <v>3560.18</v>
      </c>
      <c r="AH49" s="41">
        <v>3654.04</v>
      </c>
      <c r="AI49" s="41">
        <v>3904.86</v>
      </c>
      <c r="AJ49" s="41">
        <v>3965.3</v>
      </c>
      <c r="AK49" s="41">
        <v>4015.17</v>
      </c>
      <c r="AL49" s="41">
        <v>4023.42</v>
      </c>
      <c r="AM49" s="41">
        <v>4024.8</v>
      </c>
      <c r="AN49" s="41">
        <v>4038.43</v>
      </c>
      <c r="AO49" s="41">
        <v>4040.38</v>
      </c>
      <c r="AP49" s="41">
        <v>4029.44</v>
      </c>
      <c r="AQ49" s="41">
        <v>4024.41</v>
      </c>
      <c r="AR49" s="41">
        <v>4025.62</v>
      </c>
      <c r="AS49" s="41">
        <v>4077.52</v>
      </c>
      <c r="AT49" s="41">
        <v>4094.83</v>
      </c>
      <c r="AU49" s="41">
        <v>4037.91</v>
      </c>
      <c r="AV49" s="41">
        <v>4019.05</v>
      </c>
      <c r="AW49" s="41">
        <v>3979.76</v>
      </c>
      <c r="AX49" s="41">
        <v>3754.4</v>
      </c>
      <c r="AY49" s="41">
        <v>3595.92</v>
      </c>
      <c r="BA49" s="49">
        <v>7</v>
      </c>
      <c r="BB49" s="41">
        <v>3562.96</v>
      </c>
      <c r="BC49" s="41">
        <v>3470.1</v>
      </c>
      <c r="BD49" s="41">
        <v>3391.62</v>
      </c>
      <c r="BE49" s="41">
        <v>3372.54</v>
      </c>
      <c r="BF49" s="41">
        <v>3417.41</v>
      </c>
      <c r="BG49" s="41">
        <v>3520.19</v>
      </c>
      <c r="BH49" s="41">
        <v>3610.43</v>
      </c>
      <c r="BI49" s="41">
        <v>3851.56</v>
      </c>
      <c r="BJ49" s="41">
        <v>3909.67</v>
      </c>
      <c r="BK49" s="41">
        <v>3957.62</v>
      </c>
      <c r="BL49" s="41">
        <v>3965.55</v>
      </c>
      <c r="BM49" s="41">
        <v>3966.88</v>
      </c>
      <c r="BN49" s="41">
        <v>3979.98</v>
      </c>
      <c r="BO49" s="41">
        <v>3981.85</v>
      </c>
      <c r="BP49" s="41">
        <v>3971.34</v>
      </c>
      <c r="BQ49" s="41">
        <v>3966.5</v>
      </c>
      <c r="BR49" s="41">
        <v>3967.66</v>
      </c>
      <c r="BS49" s="41">
        <v>4017.56</v>
      </c>
      <c r="BT49" s="41">
        <v>4034.2</v>
      </c>
      <c r="BU49" s="41">
        <v>3979.48</v>
      </c>
      <c r="BV49" s="41">
        <v>3961.35</v>
      </c>
      <c r="BW49" s="41">
        <v>3923.58</v>
      </c>
      <c r="BX49" s="41">
        <v>3706.92</v>
      </c>
      <c r="BY49" s="41">
        <v>3554.55</v>
      </c>
    </row>
    <row r="50" spans="1:77" x14ac:dyDescent="0.25">
      <c r="A50" s="49">
        <v>8</v>
      </c>
      <c r="B50" s="41">
        <v>3475.27</v>
      </c>
      <c r="C50" s="41">
        <v>3405.98</v>
      </c>
      <c r="D50" s="41">
        <v>3289.47</v>
      </c>
      <c r="E50" s="41">
        <v>3286.46</v>
      </c>
      <c r="F50" s="41">
        <v>3322.76</v>
      </c>
      <c r="G50" s="41">
        <v>3036.89</v>
      </c>
      <c r="H50" s="41">
        <v>3552.78</v>
      </c>
      <c r="I50" s="41">
        <v>3691.67</v>
      </c>
      <c r="J50" s="41">
        <v>3913.56</v>
      </c>
      <c r="K50" s="41">
        <v>3938.93</v>
      </c>
      <c r="L50" s="41">
        <v>3946.22</v>
      </c>
      <c r="M50" s="41">
        <v>3949.78</v>
      </c>
      <c r="N50" s="41">
        <v>3953.69</v>
      </c>
      <c r="O50" s="41">
        <v>3957.33</v>
      </c>
      <c r="P50" s="41">
        <v>3941.81</v>
      </c>
      <c r="Q50" s="41">
        <v>3935.6</v>
      </c>
      <c r="R50" s="41">
        <v>3939.72</v>
      </c>
      <c r="S50" s="41">
        <v>4024.39</v>
      </c>
      <c r="T50" s="41">
        <v>4042.61</v>
      </c>
      <c r="U50" s="41">
        <v>3955.22</v>
      </c>
      <c r="V50" s="41">
        <v>3942.98</v>
      </c>
      <c r="W50" s="41">
        <v>3927.65</v>
      </c>
      <c r="X50" s="41">
        <v>3862.49</v>
      </c>
      <c r="Y50" s="41">
        <v>3586.43</v>
      </c>
      <c r="AA50" s="49">
        <v>8</v>
      </c>
      <c r="AB50" s="41">
        <v>3465.21</v>
      </c>
      <c r="AC50" s="41">
        <v>3396.65</v>
      </c>
      <c r="AD50" s="41">
        <v>3281.37</v>
      </c>
      <c r="AE50" s="41">
        <v>3278.39</v>
      </c>
      <c r="AF50" s="41">
        <v>3314.31</v>
      </c>
      <c r="AG50" s="41">
        <v>3031.46</v>
      </c>
      <c r="AH50" s="41">
        <v>3541.89</v>
      </c>
      <c r="AI50" s="41">
        <v>3679.31</v>
      </c>
      <c r="AJ50" s="41">
        <v>3898.85</v>
      </c>
      <c r="AK50" s="41">
        <v>3923.95</v>
      </c>
      <c r="AL50" s="41">
        <v>3931.16</v>
      </c>
      <c r="AM50" s="41">
        <v>3934.69</v>
      </c>
      <c r="AN50" s="41">
        <v>3938.56</v>
      </c>
      <c r="AO50" s="41">
        <v>3942.16</v>
      </c>
      <c r="AP50" s="41">
        <v>3926.81</v>
      </c>
      <c r="AQ50" s="41">
        <v>3920.66</v>
      </c>
      <c r="AR50" s="41">
        <v>3924.73</v>
      </c>
      <c r="AS50" s="41">
        <v>4008.51</v>
      </c>
      <c r="AT50" s="41">
        <v>4026.53</v>
      </c>
      <c r="AU50" s="41">
        <v>3940.07</v>
      </c>
      <c r="AV50" s="41">
        <v>3927.95</v>
      </c>
      <c r="AW50" s="41">
        <v>3912.79</v>
      </c>
      <c r="AX50" s="41">
        <v>3848.32</v>
      </c>
      <c r="AY50" s="41">
        <v>3575.18</v>
      </c>
      <c r="BA50" s="49">
        <v>8</v>
      </c>
      <c r="BB50" s="41">
        <v>3428.89</v>
      </c>
      <c r="BC50" s="41">
        <v>3362.98</v>
      </c>
      <c r="BD50" s="41">
        <v>3252.15</v>
      </c>
      <c r="BE50" s="41">
        <v>3249.28</v>
      </c>
      <c r="BF50" s="41">
        <v>3283.82</v>
      </c>
      <c r="BG50" s="41">
        <v>3011.89</v>
      </c>
      <c r="BH50" s="41">
        <v>3502.61</v>
      </c>
      <c r="BI50" s="41">
        <v>3634.73</v>
      </c>
      <c r="BJ50" s="41">
        <v>3845.79</v>
      </c>
      <c r="BK50" s="41">
        <v>3869.92</v>
      </c>
      <c r="BL50" s="41">
        <v>3876.85</v>
      </c>
      <c r="BM50" s="41">
        <v>3880.25</v>
      </c>
      <c r="BN50" s="41">
        <v>3883.97</v>
      </c>
      <c r="BO50" s="41">
        <v>3887.42</v>
      </c>
      <c r="BP50" s="41">
        <v>3872.67</v>
      </c>
      <c r="BQ50" s="41">
        <v>3866.76</v>
      </c>
      <c r="BR50" s="41">
        <v>3870.67</v>
      </c>
      <c r="BS50" s="41">
        <v>3951.21</v>
      </c>
      <c r="BT50" s="41">
        <v>3968.54</v>
      </c>
      <c r="BU50" s="41">
        <v>3885.42</v>
      </c>
      <c r="BV50" s="41">
        <v>3873.77</v>
      </c>
      <c r="BW50" s="41">
        <v>3859.19</v>
      </c>
      <c r="BX50" s="41">
        <v>3797.21</v>
      </c>
      <c r="BY50" s="41">
        <v>3534.62</v>
      </c>
    </row>
    <row r="51" spans="1:77" x14ac:dyDescent="0.25">
      <c r="A51" s="49">
        <v>9</v>
      </c>
      <c r="B51" s="41">
        <v>3475.69</v>
      </c>
      <c r="C51" s="41">
        <v>3394.18</v>
      </c>
      <c r="D51" s="41">
        <v>3349.48</v>
      </c>
      <c r="E51" s="41">
        <v>3337.08</v>
      </c>
      <c r="F51" s="41">
        <v>3384.21</v>
      </c>
      <c r="G51" s="41">
        <v>3504.25</v>
      </c>
      <c r="H51" s="41">
        <v>3615.86</v>
      </c>
      <c r="I51" s="41">
        <v>3815.34</v>
      </c>
      <c r="J51" s="41">
        <v>4033.99</v>
      </c>
      <c r="K51" s="41">
        <v>4093.59</v>
      </c>
      <c r="L51" s="41">
        <v>4122.3900000000003</v>
      </c>
      <c r="M51" s="41">
        <v>4104.09</v>
      </c>
      <c r="N51" s="41">
        <v>4114.16</v>
      </c>
      <c r="O51" s="41">
        <v>4113.5200000000004</v>
      </c>
      <c r="P51" s="41">
        <v>4094.34</v>
      </c>
      <c r="Q51" s="41">
        <v>4094.79</v>
      </c>
      <c r="R51" s="41">
        <v>4093.15</v>
      </c>
      <c r="S51" s="41">
        <v>4120.49</v>
      </c>
      <c r="T51" s="41">
        <v>4120.3999999999996</v>
      </c>
      <c r="U51" s="41">
        <v>4105.57</v>
      </c>
      <c r="V51" s="41">
        <v>4095.26</v>
      </c>
      <c r="W51" s="41">
        <v>4044.9</v>
      </c>
      <c r="X51" s="41">
        <v>3805.27</v>
      </c>
      <c r="Y51" s="41">
        <v>3635.33</v>
      </c>
      <c r="AA51" s="49">
        <v>9</v>
      </c>
      <c r="AB51" s="41">
        <v>3465.62</v>
      </c>
      <c r="AC51" s="41">
        <v>3384.97</v>
      </c>
      <c r="AD51" s="41">
        <v>3340.74</v>
      </c>
      <c r="AE51" s="41">
        <v>3328.48</v>
      </c>
      <c r="AF51" s="41">
        <v>3375.11</v>
      </c>
      <c r="AG51" s="41">
        <v>3493.87</v>
      </c>
      <c r="AH51" s="41">
        <v>3604.3</v>
      </c>
      <c r="AI51" s="41">
        <v>3801.67</v>
      </c>
      <c r="AJ51" s="41">
        <v>4018.01</v>
      </c>
      <c r="AK51" s="41">
        <v>4076.97</v>
      </c>
      <c r="AL51" s="41">
        <v>4105.47</v>
      </c>
      <c r="AM51" s="41">
        <v>4087.36</v>
      </c>
      <c r="AN51" s="41">
        <v>4097.33</v>
      </c>
      <c r="AO51" s="41">
        <v>4096.6899999999996</v>
      </c>
      <c r="AP51" s="41">
        <v>4077.71</v>
      </c>
      <c r="AQ51" s="41">
        <v>4078.16</v>
      </c>
      <c r="AR51" s="41">
        <v>4076.54</v>
      </c>
      <c r="AS51" s="41">
        <v>4103.59</v>
      </c>
      <c r="AT51" s="41">
        <v>4103.5</v>
      </c>
      <c r="AU51" s="41">
        <v>4088.83</v>
      </c>
      <c r="AV51" s="41">
        <v>4078.62</v>
      </c>
      <c r="AW51" s="41">
        <v>4028.79</v>
      </c>
      <c r="AX51" s="41">
        <v>3791.7</v>
      </c>
      <c r="AY51" s="41">
        <v>3623.57</v>
      </c>
      <c r="BA51" s="49">
        <v>9</v>
      </c>
      <c r="BB51" s="41">
        <v>3429.28</v>
      </c>
      <c r="BC51" s="41">
        <v>3351.75</v>
      </c>
      <c r="BD51" s="41">
        <v>3309.23</v>
      </c>
      <c r="BE51" s="41">
        <v>3297.44</v>
      </c>
      <c r="BF51" s="41">
        <v>3342.27</v>
      </c>
      <c r="BG51" s="41">
        <v>3456.45</v>
      </c>
      <c r="BH51" s="41">
        <v>3562.61</v>
      </c>
      <c r="BI51" s="41">
        <v>3752.36</v>
      </c>
      <c r="BJ51" s="41">
        <v>3960.35</v>
      </c>
      <c r="BK51" s="41">
        <v>4017.03</v>
      </c>
      <c r="BL51" s="41">
        <v>4044.43</v>
      </c>
      <c r="BM51" s="41">
        <v>4027.02</v>
      </c>
      <c r="BN51" s="41">
        <v>4036.61</v>
      </c>
      <c r="BO51" s="41">
        <v>4035.99</v>
      </c>
      <c r="BP51" s="41">
        <v>4017.75</v>
      </c>
      <c r="BQ51" s="41">
        <v>4018.17</v>
      </c>
      <c r="BR51" s="41">
        <v>4016.62</v>
      </c>
      <c r="BS51" s="41">
        <v>4042.62</v>
      </c>
      <c r="BT51" s="41">
        <v>4042.54</v>
      </c>
      <c r="BU51" s="41">
        <v>4028.43</v>
      </c>
      <c r="BV51" s="41">
        <v>4018.62</v>
      </c>
      <c r="BW51" s="41">
        <v>3970.72</v>
      </c>
      <c r="BX51" s="41">
        <v>3742.78</v>
      </c>
      <c r="BY51" s="41">
        <v>3581.14</v>
      </c>
    </row>
    <row r="52" spans="1:77" x14ac:dyDescent="0.25">
      <c r="A52" s="49">
        <v>10</v>
      </c>
      <c r="B52" s="41">
        <v>3480.63</v>
      </c>
      <c r="C52" s="41">
        <v>3449.12</v>
      </c>
      <c r="D52" s="41">
        <v>3366.65</v>
      </c>
      <c r="E52" s="41">
        <v>3344.61</v>
      </c>
      <c r="F52" s="41">
        <v>3415.93</v>
      </c>
      <c r="G52" s="41">
        <v>3478.71</v>
      </c>
      <c r="H52" s="41">
        <v>3570.93</v>
      </c>
      <c r="I52" s="41">
        <v>3767.37</v>
      </c>
      <c r="J52" s="41">
        <v>3944.99</v>
      </c>
      <c r="K52" s="41">
        <v>4014.09</v>
      </c>
      <c r="L52" s="41">
        <v>4030.89</v>
      </c>
      <c r="M52" s="41">
        <v>4022.43</v>
      </c>
      <c r="N52" s="41">
        <v>4028.22</v>
      </c>
      <c r="O52" s="41">
        <v>4022.72</v>
      </c>
      <c r="P52" s="41">
        <v>4017.4</v>
      </c>
      <c r="Q52" s="41">
        <v>4020.1</v>
      </c>
      <c r="R52" s="41">
        <v>4017.87</v>
      </c>
      <c r="S52" s="41">
        <v>4046.25</v>
      </c>
      <c r="T52" s="41">
        <v>4038.69</v>
      </c>
      <c r="U52" s="41">
        <v>4016.18</v>
      </c>
      <c r="V52" s="41">
        <v>4003.71</v>
      </c>
      <c r="W52" s="41">
        <v>3894.72</v>
      </c>
      <c r="X52" s="41">
        <v>3687.48</v>
      </c>
      <c r="Y52" s="41">
        <v>3573.66</v>
      </c>
      <c r="AA52" s="49">
        <v>10</v>
      </c>
      <c r="AB52" s="41">
        <v>3470.51</v>
      </c>
      <c r="AC52" s="41">
        <v>3439.33</v>
      </c>
      <c r="AD52" s="41">
        <v>3357.73</v>
      </c>
      <c r="AE52" s="41">
        <v>3335.93</v>
      </c>
      <c r="AF52" s="41">
        <v>3406.49</v>
      </c>
      <c r="AG52" s="41">
        <v>3468.61</v>
      </c>
      <c r="AH52" s="41">
        <v>3559.85</v>
      </c>
      <c r="AI52" s="41">
        <v>3754.21</v>
      </c>
      <c r="AJ52" s="41">
        <v>3929.95</v>
      </c>
      <c r="AK52" s="41">
        <v>3998.31</v>
      </c>
      <c r="AL52" s="41">
        <v>4014.94</v>
      </c>
      <c r="AM52" s="41">
        <v>4006.57</v>
      </c>
      <c r="AN52" s="41">
        <v>4012.3</v>
      </c>
      <c r="AO52" s="41">
        <v>4006.86</v>
      </c>
      <c r="AP52" s="41">
        <v>4001.59</v>
      </c>
      <c r="AQ52" s="41">
        <v>4004.26</v>
      </c>
      <c r="AR52" s="41">
        <v>4002.05</v>
      </c>
      <c r="AS52" s="41">
        <v>4030.14</v>
      </c>
      <c r="AT52" s="41">
        <v>4022.65</v>
      </c>
      <c r="AU52" s="41">
        <v>4000.38</v>
      </c>
      <c r="AV52" s="41">
        <v>3988.05</v>
      </c>
      <c r="AW52" s="41">
        <v>3880.21</v>
      </c>
      <c r="AX52" s="41">
        <v>3675.16</v>
      </c>
      <c r="AY52" s="41">
        <v>3562.55</v>
      </c>
      <c r="BA52" s="49">
        <v>10</v>
      </c>
      <c r="BB52" s="41">
        <v>3433.99</v>
      </c>
      <c r="BC52" s="41">
        <v>3404.01</v>
      </c>
      <c r="BD52" s="41">
        <v>3325.56</v>
      </c>
      <c r="BE52" s="41">
        <v>3304.6</v>
      </c>
      <c r="BF52" s="41">
        <v>3372.44</v>
      </c>
      <c r="BG52" s="41">
        <v>3432.16</v>
      </c>
      <c r="BH52" s="41">
        <v>3519.87</v>
      </c>
      <c r="BI52" s="41">
        <v>3706.73</v>
      </c>
      <c r="BJ52" s="41">
        <v>3875.68</v>
      </c>
      <c r="BK52" s="41">
        <v>3941.41</v>
      </c>
      <c r="BL52" s="41">
        <v>3957.39</v>
      </c>
      <c r="BM52" s="41">
        <v>3949.35</v>
      </c>
      <c r="BN52" s="41">
        <v>3954.85</v>
      </c>
      <c r="BO52" s="41">
        <v>3949.63</v>
      </c>
      <c r="BP52" s="41">
        <v>3944.56</v>
      </c>
      <c r="BQ52" s="41">
        <v>3947.13</v>
      </c>
      <c r="BR52" s="41">
        <v>3945.01</v>
      </c>
      <c r="BS52" s="41">
        <v>3972.01</v>
      </c>
      <c r="BT52" s="41">
        <v>3964.81</v>
      </c>
      <c r="BU52" s="41">
        <v>3943.4</v>
      </c>
      <c r="BV52" s="41">
        <v>3931.54</v>
      </c>
      <c r="BW52" s="41">
        <v>3827.87</v>
      </c>
      <c r="BX52" s="41">
        <v>3630.74</v>
      </c>
      <c r="BY52" s="41">
        <v>3522.48</v>
      </c>
    </row>
    <row r="53" spans="1:77" x14ac:dyDescent="0.25">
      <c r="A53" s="49">
        <v>11</v>
      </c>
      <c r="B53" s="41">
        <v>3603.69</v>
      </c>
      <c r="C53" s="41">
        <v>3506.09</v>
      </c>
      <c r="D53" s="41">
        <v>3450.2</v>
      </c>
      <c r="E53" s="41">
        <v>3446.01</v>
      </c>
      <c r="F53" s="41">
        <v>3488.49</v>
      </c>
      <c r="G53" s="41">
        <v>3578.71</v>
      </c>
      <c r="H53" s="41">
        <v>3680.92</v>
      </c>
      <c r="I53" s="41">
        <v>3945.15</v>
      </c>
      <c r="J53" s="41">
        <v>4096.68</v>
      </c>
      <c r="K53" s="41">
        <v>4131.3999999999996</v>
      </c>
      <c r="L53" s="41">
        <v>4141.4399999999996</v>
      </c>
      <c r="M53" s="41">
        <v>4134.3900000000003</v>
      </c>
      <c r="N53" s="41">
        <v>4138.96</v>
      </c>
      <c r="O53" s="41">
        <v>4136.6499999999996</v>
      </c>
      <c r="P53" s="41">
        <v>4130</v>
      </c>
      <c r="Q53" s="41">
        <v>4130.1899999999996</v>
      </c>
      <c r="R53" s="41">
        <v>4132.07</v>
      </c>
      <c r="S53" s="41">
        <v>4175.3</v>
      </c>
      <c r="T53" s="41">
        <v>4165.76</v>
      </c>
      <c r="U53" s="41">
        <v>4146.99</v>
      </c>
      <c r="V53" s="41">
        <v>4135.07</v>
      </c>
      <c r="W53" s="41">
        <v>4107.1400000000003</v>
      </c>
      <c r="X53" s="41">
        <v>4074.6</v>
      </c>
      <c r="Y53" s="41">
        <v>4054.13</v>
      </c>
      <c r="AA53" s="49">
        <v>11</v>
      </c>
      <c r="AB53" s="41">
        <v>3592.26</v>
      </c>
      <c r="AC53" s="41">
        <v>3495.69</v>
      </c>
      <c r="AD53" s="41">
        <v>3440.4</v>
      </c>
      <c r="AE53" s="41">
        <v>3436.25</v>
      </c>
      <c r="AF53" s="41">
        <v>3478.28</v>
      </c>
      <c r="AG53" s="41">
        <v>3567.55</v>
      </c>
      <c r="AH53" s="41">
        <v>3668.67</v>
      </c>
      <c r="AI53" s="41">
        <v>3930.11</v>
      </c>
      <c r="AJ53" s="41">
        <v>4080.03</v>
      </c>
      <c r="AK53" s="41">
        <v>4114.3900000000003</v>
      </c>
      <c r="AL53" s="41">
        <v>4124.32</v>
      </c>
      <c r="AM53" s="41">
        <v>4117.3500000000004</v>
      </c>
      <c r="AN53" s="41">
        <v>4121.8599999999997</v>
      </c>
      <c r="AO53" s="41">
        <v>4119.58</v>
      </c>
      <c r="AP53" s="41">
        <v>4113</v>
      </c>
      <c r="AQ53" s="41">
        <v>4113.18</v>
      </c>
      <c r="AR53" s="41">
        <v>4115.05</v>
      </c>
      <c r="AS53" s="41">
        <v>4157.82</v>
      </c>
      <c r="AT53" s="41">
        <v>4148.38</v>
      </c>
      <c r="AU53" s="41">
        <v>4129.8100000000004</v>
      </c>
      <c r="AV53" s="41">
        <v>4118.0200000000004</v>
      </c>
      <c r="AW53" s="41">
        <v>4090.38</v>
      </c>
      <c r="AX53" s="41">
        <v>4058.19</v>
      </c>
      <c r="AY53" s="41">
        <v>4037.93</v>
      </c>
      <c r="BA53" s="49">
        <v>11</v>
      </c>
      <c r="BB53" s="41">
        <v>3551.04</v>
      </c>
      <c r="BC53" s="41">
        <v>3458.2</v>
      </c>
      <c r="BD53" s="41">
        <v>3405.04</v>
      </c>
      <c r="BE53" s="41">
        <v>3401.05</v>
      </c>
      <c r="BF53" s="41">
        <v>3441.46</v>
      </c>
      <c r="BG53" s="41">
        <v>3527.28</v>
      </c>
      <c r="BH53" s="41">
        <v>3624.5</v>
      </c>
      <c r="BI53" s="41">
        <v>3875.84</v>
      </c>
      <c r="BJ53" s="41">
        <v>4019.98</v>
      </c>
      <c r="BK53" s="41">
        <v>4053</v>
      </c>
      <c r="BL53" s="41">
        <v>4062.55</v>
      </c>
      <c r="BM53" s="41">
        <v>4055.85</v>
      </c>
      <c r="BN53" s="41">
        <v>4060.19</v>
      </c>
      <c r="BO53" s="41">
        <v>4057.99</v>
      </c>
      <c r="BP53" s="41">
        <v>4051.67</v>
      </c>
      <c r="BQ53" s="41">
        <v>4051.84</v>
      </c>
      <c r="BR53" s="41">
        <v>4053.64</v>
      </c>
      <c r="BS53" s="41">
        <v>4094.76</v>
      </c>
      <c r="BT53" s="41">
        <v>4085.68</v>
      </c>
      <c r="BU53" s="41">
        <v>4067.83</v>
      </c>
      <c r="BV53" s="41">
        <v>4056.49</v>
      </c>
      <c r="BW53" s="41">
        <v>4029.92</v>
      </c>
      <c r="BX53" s="41">
        <v>3998.97</v>
      </c>
      <c r="BY53" s="41">
        <v>3979.5</v>
      </c>
    </row>
    <row r="54" spans="1:77" x14ac:dyDescent="0.25">
      <c r="A54" s="49">
        <v>12</v>
      </c>
      <c r="B54" s="41">
        <v>3669.6</v>
      </c>
      <c r="C54" s="41">
        <v>3609.22</v>
      </c>
      <c r="D54" s="41">
        <v>3596.15</v>
      </c>
      <c r="E54" s="41">
        <v>3508.7</v>
      </c>
      <c r="F54" s="41">
        <v>3511.76</v>
      </c>
      <c r="G54" s="41">
        <v>3571.72</v>
      </c>
      <c r="H54" s="41">
        <v>3634.28</v>
      </c>
      <c r="I54" s="41">
        <v>3732.36</v>
      </c>
      <c r="J54" s="41">
        <v>3979.81</v>
      </c>
      <c r="K54" s="41">
        <v>4095.14</v>
      </c>
      <c r="L54" s="41">
        <v>4119.8900000000003</v>
      </c>
      <c r="M54" s="41">
        <v>4121.3</v>
      </c>
      <c r="N54" s="41">
        <v>4119.2</v>
      </c>
      <c r="O54" s="41">
        <v>4118.47</v>
      </c>
      <c r="P54" s="41">
        <v>4118.22</v>
      </c>
      <c r="Q54" s="41">
        <v>4118.3999999999996</v>
      </c>
      <c r="R54" s="41">
        <v>4123.9399999999996</v>
      </c>
      <c r="S54" s="41">
        <v>4154.3500000000004</v>
      </c>
      <c r="T54" s="41">
        <v>4165.83</v>
      </c>
      <c r="U54" s="41">
        <v>4143.84</v>
      </c>
      <c r="V54" s="41">
        <v>4132.91</v>
      </c>
      <c r="W54" s="41">
        <v>4120.6099999999997</v>
      </c>
      <c r="X54" s="41">
        <v>3914.4</v>
      </c>
      <c r="Y54" s="41">
        <v>3706.12</v>
      </c>
      <c r="AA54" s="49">
        <v>12</v>
      </c>
      <c r="AB54" s="41">
        <v>3657.48</v>
      </c>
      <c r="AC54" s="41">
        <v>3597.74</v>
      </c>
      <c r="AD54" s="41">
        <v>3584.8</v>
      </c>
      <c r="AE54" s="41">
        <v>3498.27</v>
      </c>
      <c r="AF54" s="41">
        <v>3501.3</v>
      </c>
      <c r="AG54" s="41">
        <v>3560.63</v>
      </c>
      <c r="AH54" s="41">
        <v>3622.53</v>
      </c>
      <c r="AI54" s="41">
        <v>3719.57</v>
      </c>
      <c r="AJ54" s="41">
        <v>3964.4</v>
      </c>
      <c r="AK54" s="41">
        <v>4078.51</v>
      </c>
      <c r="AL54" s="41">
        <v>4103</v>
      </c>
      <c r="AM54" s="41">
        <v>4104.3900000000003</v>
      </c>
      <c r="AN54" s="41">
        <v>4102.3100000000004</v>
      </c>
      <c r="AO54" s="41">
        <v>4101.59</v>
      </c>
      <c r="AP54" s="41">
        <v>4101.3500000000004</v>
      </c>
      <c r="AQ54" s="41">
        <v>4101.5200000000004</v>
      </c>
      <c r="AR54" s="41">
        <v>4107</v>
      </c>
      <c r="AS54" s="41">
        <v>4137.09</v>
      </c>
      <c r="AT54" s="41">
        <v>4148.4399999999996</v>
      </c>
      <c r="AU54" s="41">
        <v>4126.6899999999996</v>
      </c>
      <c r="AV54" s="41">
        <v>4115.88</v>
      </c>
      <c r="AW54" s="41">
        <v>4103.7</v>
      </c>
      <c r="AX54" s="41">
        <v>3899.68</v>
      </c>
      <c r="AY54" s="41">
        <v>3693.61</v>
      </c>
      <c r="BA54" s="49">
        <v>12</v>
      </c>
      <c r="BB54" s="41">
        <v>3613.74</v>
      </c>
      <c r="BC54" s="41">
        <v>3556.3</v>
      </c>
      <c r="BD54" s="41">
        <v>3543.86</v>
      </c>
      <c r="BE54" s="41">
        <v>3460.68</v>
      </c>
      <c r="BF54" s="41">
        <v>3463.59</v>
      </c>
      <c r="BG54" s="41">
        <v>3520.63</v>
      </c>
      <c r="BH54" s="41">
        <v>3580.14</v>
      </c>
      <c r="BI54" s="41">
        <v>3673.43</v>
      </c>
      <c r="BJ54" s="41">
        <v>3908.81</v>
      </c>
      <c r="BK54" s="41">
        <v>4018.51</v>
      </c>
      <c r="BL54" s="41">
        <v>4042.05</v>
      </c>
      <c r="BM54" s="41">
        <v>4043.39</v>
      </c>
      <c r="BN54" s="41">
        <v>4041.4</v>
      </c>
      <c r="BO54" s="41">
        <v>4040.7</v>
      </c>
      <c r="BP54" s="41">
        <v>4040.47</v>
      </c>
      <c r="BQ54" s="41">
        <v>4040.63</v>
      </c>
      <c r="BR54" s="41">
        <v>4045.9</v>
      </c>
      <c r="BS54" s="41">
        <v>4074.83</v>
      </c>
      <c r="BT54" s="41">
        <v>4085.75</v>
      </c>
      <c r="BU54" s="41">
        <v>4064.83</v>
      </c>
      <c r="BV54" s="41">
        <v>4054.44</v>
      </c>
      <c r="BW54" s="41">
        <v>4042.73</v>
      </c>
      <c r="BX54" s="41">
        <v>3846.59</v>
      </c>
      <c r="BY54" s="41">
        <v>3648.47</v>
      </c>
    </row>
    <row r="55" spans="1:77" x14ac:dyDescent="0.25">
      <c r="A55" s="49">
        <v>13</v>
      </c>
      <c r="B55" s="41">
        <v>3658.63</v>
      </c>
      <c r="C55" s="41">
        <v>3556.6</v>
      </c>
      <c r="D55" s="41">
        <v>3507.72</v>
      </c>
      <c r="E55" s="41">
        <v>3490.34</v>
      </c>
      <c r="F55" s="41">
        <v>3505.68</v>
      </c>
      <c r="G55" s="41">
        <v>3538.14</v>
      </c>
      <c r="H55" s="41">
        <v>3613.5</v>
      </c>
      <c r="I55" s="41">
        <v>3625.08</v>
      </c>
      <c r="J55" s="41">
        <v>3697.23</v>
      </c>
      <c r="K55" s="41">
        <v>3907.47</v>
      </c>
      <c r="L55" s="41">
        <v>3944.36</v>
      </c>
      <c r="M55" s="41">
        <v>3945.45</v>
      </c>
      <c r="N55" s="41">
        <v>3979.07</v>
      </c>
      <c r="O55" s="41">
        <v>3977.66</v>
      </c>
      <c r="P55" s="41">
        <v>3978.66</v>
      </c>
      <c r="Q55" s="41">
        <v>3922.34</v>
      </c>
      <c r="R55" s="41">
        <v>3989.2</v>
      </c>
      <c r="S55" s="41">
        <v>4045.01</v>
      </c>
      <c r="T55" s="41">
        <v>4054.11</v>
      </c>
      <c r="U55" s="41">
        <v>4015.38</v>
      </c>
      <c r="V55" s="41">
        <v>4001.19</v>
      </c>
      <c r="W55" s="41">
        <v>3989.3</v>
      </c>
      <c r="X55" s="41">
        <v>3689.99</v>
      </c>
      <c r="Y55" s="41">
        <v>3623.65</v>
      </c>
      <c r="AA55" s="49">
        <v>13</v>
      </c>
      <c r="AB55" s="41">
        <v>3646.62</v>
      </c>
      <c r="AC55" s="41">
        <v>3545.67</v>
      </c>
      <c r="AD55" s="41">
        <v>3497.31</v>
      </c>
      <c r="AE55" s="41">
        <v>3480.11</v>
      </c>
      <c r="AF55" s="41">
        <v>3495.29</v>
      </c>
      <c r="AG55" s="41">
        <v>3527.4</v>
      </c>
      <c r="AH55" s="41">
        <v>3601.97</v>
      </c>
      <c r="AI55" s="41">
        <v>3613.43</v>
      </c>
      <c r="AJ55" s="41">
        <v>3684.81</v>
      </c>
      <c r="AK55" s="41">
        <v>3892.83</v>
      </c>
      <c r="AL55" s="41">
        <v>3929.32</v>
      </c>
      <c r="AM55" s="41">
        <v>3930.4</v>
      </c>
      <c r="AN55" s="41">
        <v>3963.66</v>
      </c>
      <c r="AO55" s="41">
        <v>3962.27</v>
      </c>
      <c r="AP55" s="41">
        <v>3963.26</v>
      </c>
      <c r="AQ55" s="41">
        <v>3907.54</v>
      </c>
      <c r="AR55" s="41">
        <v>3973.69</v>
      </c>
      <c r="AS55" s="41">
        <v>4028.91</v>
      </c>
      <c r="AT55" s="41">
        <v>4037.91</v>
      </c>
      <c r="AU55" s="41">
        <v>3999.6</v>
      </c>
      <c r="AV55" s="41">
        <v>3985.55</v>
      </c>
      <c r="AW55" s="41">
        <v>3973.79</v>
      </c>
      <c r="AX55" s="41">
        <v>3677.65</v>
      </c>
      <c r="AY55" s="41">
        <v>3612.01</v>
      </c>
      <c r="BA55" s="49">
        <v>13</v>
      </c>
      <c r="BB55" s="41">
        <v>3603.3</v>
      </c>
      <c r="BC55" s="41">
        <v>3506.24</v>
      </c>
      <c r="BD55" s="41">
        <v>3459.75</v>
      </c>
      <c r="BE55" s="41">
        <v>3443.22</v>
      </c>
      <c r="BF55" s="41">
        <v>3457.81</v>
      </c>
      <c r="BG55" s="41">
        <v>3488.69</v>
      </c>
      <c r="BH55" s="41">
        <v>3560.37</v>
      </c>
      <c r="BI55" s="41">
        <v>3571.39</v>
      </c>
      <c r="BJ55" s="41">
        <v>3640.01</v>
      </c>
      <c r="BK55" s="41">
        <v>3840</v>
      </c>
      <c r="BL55" s="41">
        <v>3875.08</v>
      </c>
      <c r="BM55" s="41">
        <v>3876.12</v>
      </c>
      <c r="BN55" s="41">
        <v>3908.1</v>
      </c>
      <c r="BO55" s="41">
        <v>3906.76</v>
      </c>
      <c r="BP55" s="41">
        <v>3907.72</v>
      </c>
      <c r="BQ55" s="41">
        <v>3854.14</v>
      </c>
      <c r="BR55" s="41">
        <v>3917.74</v>
      </c>
      <c r="BS55" s="41">
        <v>3970.83</v>
      </c>
      <c r="BT55" s="41">
        <v>3979.48</v>
      </c>
      <c r="BU55" s="41">
        <v>3942.65</v>
      </c>
      <c r="BV55" s="41">
        <v>3929.15</v>
      </c>
      <c r="BW55" s="41">
        <v>3917.83</v>
      </c>
      <c r="BX55" s="41">
        <v>3633.13</v>
      </c>
      <c r="BY55" s="41">
        <v>3570.02</v>
      </c>
    </row>
    <row r="56" spans="1:77" x14ac:dyDescent="0.25">
      <c r="A56" s="49">
        <v>14</v>
      </c>
      <c r="B56" s="41">
        <v>3560.82</v>
      </c>
      <c r="C56" s="41">
        <v>3482.68</v>
      </c>
      <c r="D56" s="41">
        <v>3440.54</v>
      </c>
      <c r="E56" s="41">
        <v>3434.9</v>
      </c>
      <c r="F56" s="41">
        <v>3497.07</v>
      </c>
      <c r="G56" s="41">
        <v>3581.22</v>
      </c>
      <c r="H56" s="41">
        <v>3754.94</v>
      </c>
      <c r="I56" s="41">
        <v>3951.79</v>
      </c>
      <c r="J56" s="41">
        <v>4097.6400000000003</v>
      </c>
      <c r="K56" s="41">
        <v>4127.74</v>
      </c>
      <c r="L56" s="41">
        <v>4132.38</v>
      </c>
      <c r="M56" s="41">
        <v>4131.21</v>
      </c>
      <c r="N56" s="41">
        <v>4133.72</v>
      </c>
      <c r="O56" s="41">
        <v>4130.96</v>
      </c>
      <c r="P56" s="41">
        <v>4126.8500000000004</v>
      </c>
      <c r="Q56" s="41">
        <v>4105.6000000000004</v>
      </c>
      <c r="R56" s="41">
        <v>4126.67</v>
      </c>
      <c r="S56" s="41">
        <v>4181.66</v>
      </c>
      <c r="T56" s="41">
        <v>4182.2299999999996</v>
      </c>
      <c r="U56" s="41">
        <v>4165.45</v>
      </c>
      <c r="V56" s="41">
        <v>4150.4399999999996</v>
      </c>
      <c r="W56" s="41">
        <v>4137.4399999999996</v>
      </c>
      <c r="X56" s="41">
        <v>4101.95</v>
      </c>
      <c r="Y56" s="41">
        <v>4076.03</v>
      </c>
      <c r="AA56" s="49">
        <v>14</v>
      </c>
      <c r="AB56" s="41">
        <v>3549.84</v>
      </c>
      <c r="AC56" s="41">
        <v>3472.53</v>
      </c>
      <c r="AD56" s="41">
        <v>3430.84</v>
      </c>
      <c r="AE56" s="41">
        <v>3425.26</v>
      </c>
      <c r="AF56" s="41">
        <v>3486.77</v>
      </c>
      <c r="AG56" s="41">
        <v>3570.03</v>
      </c>
      <c r="AH56" s="41">
        <v>3741.91</v>
      </c>
      <c r="AI56" s="41">
        <v>3936.67</v>
      </c>
      <c r="AJ56" s="41">
        <v>4080.98</v>
      </c>
      <c r="AK56" s="41">
        <v>4110.76</v>
      </c>
      <c r="AL56" s="41">
        <v>4115.3500000000004</v>
      </c>
      <c r="AM56" s="41">
        <v>4114.1899999999996</v>
      </c>
      <c r="AN56" s="41">
        <v>4116.67</v>
      </c>
      <c r="AO56" s="41">
        <v>4113.9399999999996</v>
      </c>
      <c r="AP56" s="41">
        <v>4109.88</v>
      </c>
      <c r="AQ56" s="41">
        <v>4088.85</v>
      </c>
      <c r="AR56" s="41">
        <v>4109.7</v>
      </c>
      <c r="AS56" s="41">
        <v>4164.1099999999997</v>
      </c>
      <c r="AT56" s="41">
        <v>4164.67</v>
      </c>
      <c r="AU56" s="41">
        <v>4148.07</v>
      </c>
      <c r="AV56" s="41">
        <v>4133.22</v>
      </c>
      <c r="AW56" s="41">
        <v>4120.3599999999997</v>
      </c>
      <c r="AX56" s="41">
        <v>4085.25</v>
      </c>
      <c r="AY56" s="41">
        <v>4059.6</v>
      </c>
      <c r="BA56" s="49">
        <v>14</v>
      </c>
      <c r="BB56" s="41">
        <v>3510.26</v>
      </c>
      <c r="BC56" s="41">
        <v>3435.93</v>
      </c>
      <c r="BD56" s="41">
        <v>3395.85</v>
      </c>
      <c r="BE56" s="41">
        <v>3390.48</v>
      </c>
      <c r="BF56" s="41">
        <v>3449.62</v>
      </c>
      <c r="BG56" s="41">
        <v>3529.66</v>
      </c>
      <c r="BH56" s="41">
        <v>3694.91</v>
      </c>
      <c r="BI56" s="41">
        <v>3882.15</v>
      </c>
      <c r="BJ56" s="41">
        <v>4020.89</v>
      </c>
      <c r="BK56" s="41">
        <v>4049.51</v>
      </c>
      <c r="BL56" s="41">
        <v>4053.93</v>
      </c>
      <c r="BM56" s="41">
        <v>4052.82</v>
      </c>
      <c r="BN56" s="41">
        <v>4055.2</v>
      </c>
      <c r="BO56" s="41">
        <v>4052.58</v>
      </c>
      <c r="BP56" s="41">
        <v>4048.67</v>
      </c>
      <c r="BQ56" s="41">
        <v>4028.46</v>
      </c>
      <c r="BR56" s="41">
        <v>4048.5</v>
      </c>
      <c r="BS56" s="41">
        <v>4100.8100000000004</v>
      </c>
      <c r="BT56" s="41">
        <v>4101.3500000000004</v>
      </c>
      <c r="BU56" s="41">
        <v>4085.39</v>
      </c>
      <c r="BV56" s="41">
        <v>4071.11</v>
      </c>
      <c r="BW56" s="41">
        <v>4058.75</v>
      </c>
      <c r="BX56" s="41">
        <v>4024.99</v>
      </c>
      <c r="BY56" s="41">
        <v>4000.33</v>
      </c>
    </row>
    <row r="57" spans="1:77" x14ac:dyDescent="0.25">
      <c r="A57" s="49">
        <v>15</v>
      </c>
      <c r="B57" s="41">
        <v>3853.27</v>
      </c>
      <c r="C57" s="41">
        <v>3833.34</v>
      </c>
      <c r="D57" s="41">
        <v>3530.75</v>
      </c>
      <c r="E57" s="41">
        <v>3500.36</v>
      </c>
      <c r="F57" s="41">
        <v>3523.84</v>
      </c>
      <c r="G57" s="41">
        <v>3591.66</v>
      </c>
      <c r="H57" s="41">
        <v>3675.09</v>
      </c>
      <c r="I57" s="41">
        <v>3802.2</v>
      </c>
      <c r="J57" s="41">
        <v>3963.77</v>
      </c>
      <c r="K57" s="41">
        <v>4045.36</v>
      </c>
      <c r="L57" s="41">
        <v>4052.51</v>
      </c>
      <c r="M57" s="41">
        <v>4039.67</v>
      </c>
      <c r="N57" s="41">
        <v>4051.41</v>
      </c>
      <c r="O57" s="41">
        <v>4053.37</v>
      </c>
      <c r="P57" s="41">
        <v>4034.42</v>
      </c>
      <c r="Q57" s="41">
        <v>4022.99</v>
      </c>
      <c r="R57" s="41">
        <v>4033.16</v>
      </c>
      <c r="S57" s="41">
        <v>4113.4399999999996</v>
      </c>
      <c r="T57" s="41">
        <v>4121.2</v>
      </c>
      <c r="U57" s="41">
        <v>4086.83</v>
      </c>
      <c r="V57" s="41">
        <v>4071.17</v>
      </c>
      <c r="W57" s="41">
        <v>4031.32</v>
      </c>
      <c r="X57" s="41">
        <v>4012.41</v>
      </c>
      <c r="Y57" s="41">
        <v>3990.38</v>
      </c>
      <c r="AA57" s="49">
        <v>15</v>
      </c>
      <c r="AB57" s="41">
        <v>3839.2</v>
      </c>
      <c r="AC57" s="41">
        <v>3819.48</v>
      </c>
      <c r="AD57" s="41">
        <v>3520.1</v>
      </c>
      <c r="AE57" s="41">
        <v>3490.02</v>
      </c>
      <c r="AF57" s="41">
        <v>3513.26</v>
      </c>
      <c r="AG57" s="41">
        <v>3580.36</v>
      </c>
      <c r="AH57" s="41">
        <v>3662.9</v>
      </c>
      <c r="AI57" s="41">
        <v>3788.66</v>
      </c>
      <c r="AJ57" s="41">
        <v>3948.53</v>
      </c>
      <c r="AK57" s="41">
        <v>4029.25</v>
      </c>
      <c r="AL57" s="41">
        <v>4036.33</v>
      </c>
      <c r="AM57" s="41">
        <v>4023.63</v>
      </c>
      <c r="AN57" s="41">
        <v>4035.24</v>
      </c>
      <c r="AO57" s="41">
        <v>4037.18</v>
      </c>
      <c r="AP57" s="41">
        <v>4018.43</v>
      </c>
      <c r="AQ57" s="41">
        <v>4007.12</v>
      </c>
      <c r="AR57" s="41">
        <v>4017.19</v>
      </c>
      <c r="AS57" s="41">
        <v>4096.6099999999997</v>
      </c>
      <c r="AT57" s="41">
        <v>4104.29</v>
      </c>
      <c r="AU57" s="41">
        <v>4070.28</v>
      </c>
      <c r="AV57" s="41">
        <v>4054.8</v>
      </c>
      <c r="AW57" s="41">
        <v>4015.37</v>
      </c>
      <c r="AX57" s="41">
        <v>3996.65</v>
      </c>
      <c r="AY57" s="41">
        <v>3974.86</v>
      </c>
      <c r="BA57" s="49">
        <v>15</v>
      </c>
      <c r="BB57" s="41">
        <v>3788.44</v>
      </c>
      <c r="BC57" s="41">
        <v>3769.48</v>
      </c>
      <c r="BD57" s="41">
        <v>3481.66</v>
      </c>
      <c r="BE57" s="41">
        <v>3452.75</v>
      </c>
      <c r="BF57" s="41">
        <v>3475.09</v>
      </c>
      <c r="BG57" s="41">
        <v>3539.6</v>
      </c>
      <c r="BH57" s="41">
        <v>3618.95</v>
      </c>
      <c r="BI57" s="41">
        <v>3739.86</v>
      </c>
      <c r="BJ57" s="41">
        <v>3893.55</v>
      </c>
      <c r="BK57" s="41">
        <v>3971.15</v>
      </c>
      <c r="BL57" s="41">
        <v>3977.96</v>
      </c>
      <c r="BM57" s="41">
        <v>3965.75</v>
      </c>
      <c r="BN57" s="41">
        <v>3976.91</v>
      </c>
      <c r="BO57" s="41">
        <v>3978.78</v>
      </c>
      <c r="BP57" s="41">
        <v>3960.75</v>
      </c>
      <c r="BQ57" s="41">
        <v>3949.88</v>
      </c>
      <c r="BR57" s="41">
        <v>3959.56</v>
      </c>
      <c r="BS57" s="41">
        <v>4035.92</v>
      </c>
      <c r="BT57" s="41">
        <v>4043.3</v>
      </c>
      <c r="BU57" s="41">
        <v>4010.6</v>
      </c>
      <c r="BV57" s="41">
        <v>3995.71</v>
      </c>
      <c r="BW57" s="41">
        <v>3957.81</v>
      </c>
      <c r="BX57" s="41">
        <v>3939.81</v>
      </c>
      <c r="BY57" s="41">
        <v>3918.86</v>
      </c>
    </row>
    <row r="58" spans="1:77" x14ac:dyDescent="0.25">
      <c r="A58" s="49">
        <v>16</v>
      </c>
      <c r="B58" s="41">
        <v>4042.83</v>
      </c>
      <c r="C58" s="41">
        <v>4027.16</v>
      </c>
      <c r="D58" s="41">
        <v>3980.94</v>
      </c>
      <c r="E58" s="41">
        <v>4025.6</v>
      </c>
      <c r="F58" s="41">
        <v>3910.41</v>
      </c>
      <c r="G58" s="41">
        <v>4057.89</v>
      </c>
      <c r="H58" s="41">
        <v>4102.1899999999996</v>
      </c>
      <c r="I58" s="41">
        <v>4154.91</v>
      </c>
      <c r="J58" s="41">
        <v>4169.01</v>
      </c>
      <c r="K58" s="41">
        <v>4217.67</v>
      </c>
      <c r="L58" s="41">
        <v>4235.28</v>
      </c>
      <c r="M58" s="41">
        <v>4207.9799999999996</v>
      </c>
      <c r="N58" s="41">
        <v>4195.29</v>
      </c>
      <c r="O58" s="41">
        <v>4195.7</v>
      </c>
      <c r="P58" s="41">
        <v>4182.3500000000004</v>
      </c>
      <c r="Q58" s="41">
        <v>4177.8100000000004</v>
      </c>
      <c r="R58" s="41">
        <v>4184.91</v>
      </c>
      <c r="S58" s="41">
        <v>4222.6499999999996</v>
      </c>
      <c r="T58" s="41">
        <v>4240.04</v>
      </c>
      <c r="U58" s="41">
        <v>4212.9399999999996</v>
      </c>
      <c r="V58" s="41">
        <v>4207.09</v>
      </c>
      <c r="W58" s="41">
        <v>4190.54</v>
      </c>
      <c r="X58" s="41">
        <v>4152.1400000000003</v>
      </c>
      <c r="Y58" s="41">
        <v>4136.7299999999996</v>
      </c>
      <c r="AA58" s="49">
        <v>16</v>
      </c>
      <c r="AB58" s="41">
        <v>4026.75</v>
      </c>
      <c r="AC58" s="41">
        <v>4011.25</v>
      </c>
      <c r="AD58" s="41">
        <v>3965.52</v>
      </c>
      <c r="AE58" s="41">
        <v>4009.7</v>
      </c>
      <c r="AF58" s="41">
        <v>3895.73</v>
      </c>
      <c r="AG58" s="41">
        <v>4041.65</v>
      </c>
      <c r="AH58" s="41">
        <v>4085.48</v>
      </c>
      <c r="AI58" s="41">
        <v>4137.6499999999996</v>
      </c>
      <c r="AJ58" s="41">
        <v>4151.6000000000004</v>
      </c>
      <c r="AK58" s="41">
        <v>4199.74</v>
      </c>
      <c r="AL58" s="41">
        <v>4217.16</v>
      </c>
      <c r="AM58" s="41">
        <v>4190.1499999999996</v>
      </c>
      <c r="AN58" s="41">
        <v>4177.6000000000004</v>
      </c>
      <c r="AO58" s="41">
        <v>4178.01</v>
      </c>
      <c r="AP58" s="41">
        <v>4164.8</v>
      </c>
      <c r="AQ58" s="41">
        <v>4160.3</v>
      </c>
      <c r="AR58" s="41">
        <v>4167.32</v>
      </c>
      <c r="AS58" s="41">
        <v>4204.67</v>
      </c>
      <c r="AT58" s="41">
        <v>4221.87</v>
      </c>
      <c r="AU58" s="41">
        <v>4195.0600000000004</v>
      </c>
      <c r="AV58" s="41">
        <v>4189.2700000000004</v>
      </c>
      <c r="AW58" s="41">
        <v>4172.8999999999996</v>
      </c>
      <c r="AX58" s="41">
        <v>4134.8999999999996</v>
      </c>
      <c r="AY58" s="41">
        <v>4119.66</v>
      </c>
      <c r="BA58" s="49">
        <v>16</v>
      </c>
      <c r="BB58" s="41">
        <v>3968.75</v>
      </c>
      <c r="BC58" s="41">
        <v>3953.85</v>
      </c>
      <c r="BD58" s="41">
        <v>3909.88</v>
      </c>
      <c r="BE58" s="41">
        <v>3952.36</v>
      </c>
      <c r="BF58" s="41">
        <v>3842.79</v>
      </c>
      <c r="BG58" s="41">
        <v>3983.08</v>
      </c>
      <c r="BH58" s="41">
        <v>4025.22</v>
      </c>
      <c r="BI58" s="41">
        <v>4075.36</v>
      </c>
      <c r="BJ58" s="41">
        <v>4088.78</v>
      </c>
      <c r="BK58" s="41">
        <v>4135.0600000000004</v>
      </c>
      <c r="BL58" s="41">
        <v>4151.8100000000004</v>
      </c>
      <c r="BM58" s="41">
        <v>4125.84</v>
      </c>
      <c r="BN58" s="41">
        <v>4113.7700000000004</v>
      </c>
      <c r="BO58" s="41">
        <v>4114.17</v>
      </c>
      <c r="BP58" s="41">
        <v>4101.47</v>
      </c>
      <c r="BQ58" s="41">
        <v>4097.1499999999996</v>
      </c>
      <c r="BR58" s="41">
        <v>4103.8999999999996</v>
      </c>
      <c r="BS58" s="41">
        <v>4139.8</v>
      </c>
      <c r="BT58" s="41">
        <v>4156.34</v>
      </c>
      <c r="BU58" s="41">
        <v>4130.57</v>
      </c>
      <c r="BV58" s="41">
        <v>4125</v>
      </c>
      <c r="BW58" s="41">
        <v>4109.26</v>
      </c>
      <c r="BX58" s="41">
        <v>4072.73</v>
      </c>
      <c r="BY58" s="41">
        <v>4058.07</v>
      </c>
    </row>
    <row r="59" spans="1:77" x14ac:dyDescent="0.25">
      <c r="A59" s="49">
        <v>17</v>
      </c>
      <c r="B59" s="41">
        <v>4042.77</v>
      </c>
      <c r="C59" s="41">
        <v>4010.36</v>
      </c>
      <c r="D59" s="41">
        <v>4018.09</v>
      </c>
      <c r="E59" s="41">
        <v>4016.12</v>
      </c>
      <c r="F59" s="41">
        <v>3904.7</v>
      </c>
      <c r="G59" s="41">
        <v>4028.78</v>
      </c>
      <c r="H59" s="41">
        <v>4087.55</v>
      </c>
      <c r="I59" s="41">
        <v>4128.68</v>
      </c>
      <c r="J59" s="41">
        <v>4150.55</v>
      </c>
      <c r="K59" s="41">
        <v>4201.63</v>
      </c>
      <c r="L59" s="41">
        <v>4211.4399999999996</v>
      </c>
      <c r="M59" s="41">
        <v>4192.96</v>
      </c>
      <c r="N59" s="41">
        <v>4205.17</v>
      </c>
      <c r="O59" s="41">
        <v>4205.25</v>
      </c>
      <c r="P59" s="41">
        <v>4177.26</v>
      </c>
      <c r="Q59" s="41">
        <v>4157.7299999999996</v>
      </c>
      <c r="R59" s="41">
        <v>4185.58</v>
      </c>
      <c r="S59" s="41">
        <v>4227.08</v>
      </c>
      <c r="T59" s="41">
        <v>4219.8999999999996</v>
      </c>
      <c r="U59" s="41">
        <v>4183.82</v>
      </c>
      <c r="V59" s="41">
        <v>4180.47</v>
      </c>
      <c r="W59" s="41">
        <v>4164.1099999999997</v>
      </c>
      <c r="X59" s="41">
        <v>4127.6400000000003</v>
      </c>
      <c r="Y59" s="41">
        <v>4112.0600000000004</v>
      </c>
      <c r="AA59" s="49">
        <v>17</v>
      </c>
      <c r="AB59" s="41">
        <v>4026.69</v>
      </c>
      <c r="AC59" s="41">
        <v>3994.62</v>
      </c>
      <c r="AD59" s="41">
        <v>4002.27</v>
      </c>
      <c r="AE59" s="41">
        <v>4000.32</v>
      </c>
      <c r="AF59" s="41">
        <v>3890.09</v>
      </c>
      <c r="AG59" s="41">
        <v>4012.85</v>
      </c>
      <c r="AH59" s="41">
        <v>4071</v>
      </c>
      <c r="AI59" s="41">
        <v>4111.6899999999996</v>
      </c>
      <c r="AJ59" s="41">
        <v>4133.33</v>
      </c>
      <c r="AK59" s="41">
        <v>4183.87</v>
      </c>
      <c r="AL59" s="41">
        <v>4193.57</v>
      </c>
      <c r="AM59" s="41">
        <v>4175.29</v>
      </c>
      <c r="AN59" s="41">
        <v>4187.37</v>
      </c>
      <c r="AO59" s="41">
        <v>4187.45</v>
      </c>
      <c r="AP59" s="41">
        <v>4159.76</v>
      </c>
      <c r="AQ59" s="41">
        <v>4140.43</v>
      </c>
      <c r="AR59" s="41">
        <v>4167.99</v>
      </c>
      <c r="AS59" s="41">
        <v>4209.05</v>
      </c>
      <c r="AT59" s="41">
        <v>4201.95</v>
      </c>
      <c r="AU59" s="41">
        <v>4166.25</v>
      </c>
      <c r="AV59" s="41">
        <v>4162.93</v>
      </c>
      <c r="AW59" s="41">
        <v>4146.75</v>
      </c>
      <c r="AX59" s="41">
        <v>4110.67</v>
      </c>
      <c r="AY59" s="41">
        <v>4095.25</v>
      </c>
      <c r="BA59" s="49">
        <v>17</v>
      </c>
      <c r="BB59" s="41">
        <v>3968.69</v>
      </c>
      <c r="BC59" s="41">
        <v>3937.87</v>
      </c>
      <c r="BD59" s="41">
        <v>3945.22</v>
      </c>
      <c r="BE59" s="41">
        <v>3943.35</v>
      </c>
      <c r="BF59" s="41">
        <v>3837.36</v>
      </c>
      <c r="BG59" s="41">
        <v>3955.39</v>
      </c>
      <c r="BH59" s="41">
        <v>4011.29</v>
      </c>
      <c r="BI59" s="41">
        <v>4050.41</v>
      </c>
      <c r="BJ59" s="41">
        <v>4071.22</v>
      </c>
      <c r="BK59" s="41">
        <v>4119.8</v>
      </c>
      <c r="BL59" s="41">
        <v>4129.13</v>
      </c>
      <c r="BM59" s="41">
        <v>4111.55</v>
      </c>
      <c r="BN59" s="41">
        <v>4123.17</v>
      </c>
      <c r="BO59" s="41">
        <v>4123.25</v>
      </c>
      <c r="BP59" s="41">
        <v>4096.62</v>
      </c>
      <c r="BQ59" s="41">
        <v>4078.05</v>
      </c>
      <c r="BR59" s="41">
        <v>4104.54</v>
      </c>
      <c r="BS59" s="41">
        <v>4144.01</v>
      </c>
      <c r="BT59" s="41">
        <v>4137.18</v>
      </c>
      <c r="BU59" s="41">
        <v>4102.87</v>
      </c>
      <c r="BV59" s="41">
        <v>4099.67</v>
      </c>
      <c r="BW59" s="41">
        <v>4084.12</v>
      </c>
      <c r="BX59" s="41">
        <v>4049.43</v>
      </c>
      <c r="BY59" s="41">
        <v>4034.6</v>
      </c>
    </row>
    <row r="60" spans="1:77" x14ac:dyDescent="0.25">
      <c r="A60" s="49">
        <v>18</v>
      </c>
      <c r="B60" s="41">
        <v>3705.64</v>
      </c>
      <c r="C60" s="41">
        <v>3617.02</v>
      </c>
      <c r="D60" s="41">
        <v>3549.5</v>
      </c>
      <c r="E60" s="41">
        <v>3545.25</v>
      </c>
      <c r="F60" s="41">
        <v>3608.57</v>
      </c>
      <c r="G60" s="41">
        <v>3720.52</v>
      </c>
      <c r="H60" s="41">
        <v>3903.46</v>
      </c>
      <c r="I60" s="41">
        <v>4085.76</v>
      </c>
      <c r="J60" s="41">
        <v>4176.8900000000003</v>
      </c>
      <c r="K60" s="41">
        <v>4239.05</v>
      </c>
      <c r="L60" s="41">
        <v>4251.0200000000004</v>
      </c>
      <c r="M60" s="41">
        <v>4232.96</v>
      </c>
      <c r="N60" s="41">
        <v>4252.32</v>
      </c>
      <c r="O60" s="41">
        <v>4249.33</v>
      </c>
      <c r="P60" s="41">
        <v>4210.8100000000004</v>
      </c>
      <c r="Q60" s="41">
        <v>4194.24</v>
      </c>
      <c r="R60" s="41">
        <v>4225.8</v>
      </c>
      <c r="S60" s="41">
        <v>4269.67</v>
      </c>
      <c r="T60" s="41">
        <v>4284.41</v>
      </c>
      <c r="U60" s="41">
        <v>4223.33</v>
      </c>
      <c r="V60" s="41">
        <v>4210.0200000000004</v>
      </c>
      <c r="W60" s="41">
        <v>4181.9399999999996</v>
      </c>
      <c r="X60" s="41">
        <v>4067.38</v>
      </c>
      <c r="Y60" s="41">
        <v>3935.27</v>
      </c>
      <c r="AA60" s="49">
        <v>18</v>
      </c>
      <c r="AB60" s="41">
        <v>3693.13</v>
      </c>
      <c r="AC60" s="41">
        <v>3605.45</v>
      </c>
      <c r="AD60" s="41">
        <v>3538.65</v>
      </c>
      <c r="AE60" s="41">
        <v>3534.44</v>
      </c>
      <c r="AF60" s="41">
        <v>3597.09</v>
      </c>
      <c r="AG60" s="41">
        <v>3707.85</v>
      </c>
      <c r="AH60" s="41">
        <v>3888.86</v>
      </c>
      <c r="AI60" s="41">
        <v>4069.22</v>
      </c>
      <c r="AJ60" s="41">
        <v>4159.3900000000003</v>
      </c>
      <c r="AK60" s="41">
        <v>4220.8900000000003</v>
      </c>
      <c r="AL60" s="41">
        <v>4232.74</v>
      </c>
      <c r="AM60" s="41">
        <v>4214.8599999999997</v>
      </c>
      <c r="AN60" s="41">
        <v>4234.03</v>
      </c>
      <c r="AO60" s="41">
        <v>4231.07</v>
      </c>
      <c r="AP60" s="41">
        <v>4192.95</v>
      </c>
      <c r="AQ60" s="41">
        <v>4176.5600000000004</v>
      </c>
      <c r="AR60" s="41">
        <v>4207.79</v>
      </c>
      <c r="AS60" s="41">
        <v>4251.18</v>
      </c>
      <c r="AT60" s="41">
        <v>4265.7700000000004</v>
      </c>
      <c r="AU60" s="41">
        <v>4205.34</v>
      </c>
      <c r="AV60" s="41">
        <v>4192.17</v>
      </c>
      <c r="AW60" s="41">
        <v>4164.3900000000003</v>
      </c>
      <c r="AX60" s="41">
        <v>4051.04</v>
      </c>
      <c r="AY60" s="41">
        <v>3920.33</v>
      </c>
      <c r="BA60" s="49">
        <v>18</v>
      </c>
      <c r="BB60" s="41">
        <v>3648.01</v>
      </c>
      <c r="BC60" s="41">
        <v>3563.72</v>
      </c>
      <c r="BD60" s="41">
        <v>3499.49</v>
      </c>
      <c r="BE60" s="41">
        <v>3495.45</v>
      </c>
      <c r="BF60" s="41">
        <v>3555.68</v>
      </c>
      <c r="BG60" s="41">
        <v>3662.17</v>
      </c>
      <c r="BH60" s="41">
        <v>3836.18</v>
      </c>
      <c r="BI60" s="41">
        <v>4009.59</v>
      </c>
      <c r="BJ60" s="41">
        <v>4096.2700000000004</v>
      </c>
      <c r="BK60" s="41">
        <v>4155.3999999999996</v>
      </c>
      <c r="BL60" s="41">
        <v>4166.79</v>
      </c>
      <c r="BM60" s="41">
        <v>4149.6000000000004</v>
      </c>
      <c r="BN60" s="41">
        <v>4168.0200000000004</v>
      </c>
      <c r="BO60" s="41">
        <v>4165.18</v>
      </c>
      <c r="BP60" s="41">
        <v>4128.53</v>
      </c>
      <c r="BQ60" s="41">
        <v>4112.78</v>
      </c>
      <c r="BR60" s="41">
        <v>4142.8</v>
      </c>
      <c r="BS60" s="41">
        <v>4184.5200000000004</v>
      </c>
      <c r="BT60" s="41">
        <v>4198.54</v>
      </c>
      <c r="BU60" s="41">
        <v>4140.4399999999996</v>
      </c>
      <c r="BV60" s="41">
        <v>4127.79</v>
      </c>
      <c r="BW60" s="41">
        <v>4101.07</v>
      </c>
      <c r="BX60" s="41">
        <v>3992.1</v>
      </c>
      <c r="BY60" s="41">
        <v>3866.44</v>
      </c>
    </row>
    <row r="61" spans="1:77" x14ac:dyDescent="0.25">
      <c r="A61" s="49">
        <v>19</v>
      </c>
      <c r="B61" s="41">
        <v>3778.73</v>
      </c>
      <c r="C61" s="41">
        <v>3702.69</v>
      </c>
      <c r="D61" s="41">
        <v>3644.39</v>
      </c>
      <c r="E61" s="41">
        <v>3618.52</v>
      </c>
      <c r="F61" s="41">
        <v>3633.34</v>
      </c>
      <c r="G61" s="41">
        <v>3693.25</v>
      </c>
      <c r="H61" s="41">
        <v>3734.29</v>
      </c>
      <c r="I61" s="41">
        <v>3966.22</v>
      </c>
      <c r="J61" s="41">
        <v>4070.57</v>
      </c>
      <c r="K61" s="41">
        <v>4115.41</v>
      </c>
      <c r="L61" s="41">
        <v>4166.3999999999996</v>
      </c>
      <c r="M61" s="41">
        <v>4168.32</v>
      </c>
      <c r="N61" s="41">
        <v>4138.82</v>
      </c>
      <c r="O61" s="41">
        <v>4128.87</v>
      </c>
      <c r="P61" s="41">
        <v>4131.3900000000003</v>
      </c>
      <c r="Q61" s="41">
        <v>4175.4399999999996</v>
      </c>
      <c r="R61" s="41">
        <v>4207.63</v>
      </c>
      <c r="S61" s="41">
        <v>4354.97</v>
      </c>
      <c r="T61" s="41">
        <v>4348.1499999999996</v>
      </c>
      <c r="U61" s="41">
        <v>4307.5200000000004</v>
      </c>
      <c r="V61" s="41">
        <v>4196.3500000000004</v>
      </c>
      <c r="W61" s="41">
        <v>4144.3900000000003</v>
      </c>
      <c r="X61" s="41">
        <v>4077.27</v>
      </c>
      <c r="Y61" s="41">
        <v>3830.26</v>
      </c>
      <c r="AA61" s="49">
        <v>19</v>
      </c>
      <c r="AB61" s="41">
        <v>3765.45</v>
      </c>
      <c r="AC61" s="41">
        <v>3690.21</v>
      </c>
      <c r="AD61" s="41">
        <v>3632.53</v>
      </c>
      <c r="AE61" s="41">
        <v>3606.93</v>
      </c>
      <c r="AF61" s="41">
        <v>3621.6</v>
      </c>
      <c r="AG61" s="41">
        <v>3680.87</v>
      </c>
      <c r="AH61" s="41">
        <v>3721.48</v>
      </c>
      <c r="AI61" s="41">
        <v>3950.95</v>
      </c>
      <c r="AJ61" s="41">
        <v>4054.19</v>
      </c>
      <c r="AK61" s="41">
        <v>4098.5600000000004</v>
      </c>
      <c r="AL61" s="41">
        <v>4149.01</v>
      </c>
      <c r="AM61" s="41">
        <v>4150.91</v>
      </c>
      <c r="AN61" s="41">
        <v>4121.7299999999996</v>
      </c>
      <c r="AO61" s="41">
        <v>4111.88</v>
      </c>
      <c r="AP61" s="41">
        <v>4114.38</v>
      </c>
      <c r="AQ61" s="41">
        <v>4157.96</v>
      </c>
      <c r="AR61" s="41">
        <v>4189.8100000000004</v>
      </c>
      <c r="AS61" s="41">
        <v>4335.58</v>
      </c>
      <c r="AT61" s="41">
        <v>4328.83</v>
      </c>
      <c r="AU61" s="41">
        <v>4288.63</v>
      </c>
      <c r="AV61" s="41">
        <v>4178.6400000000003</v>
      </c>
      <c r="AW61" s="41">
        <v>4127.2299999999996</v>
      </c>
      <c r="AX61" s="41">
        <v>4060.83</v>
      </c>
      <c r="AY61" s="41">
        <v>3816.43</v>
      </c>
      <c r="BA61" s="49">
        <v>19</v>
      </c>
      <c r="BB61" s="41">
        <v>3717.54</v>
      </c>
      <c r="BC61" s="41">
        <v>3645.21</v>
      </c>
      <c r="BD61" s="41">
        <v>3589.76</v>
      </c>
      <c r="BE61" s="41">
        <v>3565.14</v>
      </c>
      <c r="BF61" s="41">
        <v>3579.24</v>
      </c>
      <c r="BG61" s="41">
        <v>3636.23</v>
      </c>
      <c r="BH61" s="41">
        <v>3675.27</v>
      </c>
      <c r="BI61" s="41">
        <v>3895.88</v>
      </c>
      <c r="BJ61" s="41">
        <v>3995.13</v>
      </c>
      <c r="BK61" s="41">
        <v>4037.79</v>
      </c>
      <c r="BL61" s="41">
        <v>4086.29</v>
      </c>
      <c r="BM61" s="41">
        <v>4088.12</v>
      </c>
      <c r="BN61" s="41">
        <v>4060.06</v>
      </c>
      <c r="BO61" s="41">
        <v>4050.6</v>
      </c>
      <c r="BP61" s="41">
        <v>4052.99</v>
      </c>
      <c r="BQ61" s="41">
        <v>4094.89</v>
      </c>
      <c r="BR61" s="41">
        <v>4125.51</v>
      </c>
      <c r="BS61" s="41">
        <v>4265.66</v>
      </c>
      <c r="BT61" s="41">
        <v>4259.17</v>
      </c>
      <c r="BU61" s="41">
        <v>4220.5200000000004</v>
      </c>
      <c r="BV61" s="41">
        <v>4114.78</v>
      </c>
      <c r="BW61" s="41">
        <v>4065.36</v>
      </c>
      <c r="BX61" s="41">
        <v>4001.51</v>
      </c>
      <c r="BY61" s="41">
        <v>3766.55</v>
      </c>
    </row>
    <row r="62" spans="1:77" x14ac:dyDescent="0.25">
      <c r="A62" s="49">
        <v>20</v>
      </c>
      <c r="B62" s="41">
        <v>3739.34</v>
      </c>
      <c r="C62" s="41">
        <v>3616.64</v>
      </c>
      <c r="D62" s="41">
        <v>3559.6</v>
      </c>
      <c r="E62" s="41">
        <v>3531.78</v>
      </c>
      <c r="F62" s="41">
        <v>3539.85</v>
      </c>
      <c r="G62" s="41">
        <v>3603.09</v>
      </c>
      <c r="H62" s="41">
        <v>3664.26</v>
      </c>
      <c r="I62" s="41">
        <v>3708.17</v>
      </c>
      <c r="J62" s="41">
        <v>3861.23</v>
      </c>
      <c r="K62" s="41">
        <v>4091.59</v>
      </c>
      <c r="L62" s="41">
        <v>4122.93</v>
      </c>
      <c r="M62" s="41">
        <v>4130.8999999999996</v>
      </c>
      <c r="N62" s="41">
        <v>4139.12</v>
      </c>
      <c r="O62" s="41">
        <v>4136.51</v>
      </c>
      <c r="P62" s="41">
        <v>4136.6899999999996</v>
      </c>
      <c r="Q62" s="41">
        <v>4143.33</v>
      </c>
      <c r="R62" s="41">
        <v>4177.34</v>
      </c>
      <c r="S62" s="41">
        <v>4256.92</v>
      </c>
      <c r="T62" s="41">
        <v>4307.99</v>
      </c>
      <c r="U62" s="41">
        <v>4255.45</v>
      </c>
      <c r="V62" s="41">
        <v>4213.67</v>
      </c>
      <c r="W62" s="41">
        <v>4174.97</v>
      </c>
      <c r="X62" s="41">
        <v>4092.09</v>
      </c>
      <c r="Y62" s="41">
        <v>3842.67</v>
      </c>
      <c r="AA62" s="49">
        <v>20</v>
      </c>
      <c r="AB62" s="41">
        <v>3726.48</v>
      </c>
      <c r="AC62" s="41">
        <v>3605.08</v>
      </c>
      <c r="AD62" s="41">
        <v>3548.64</v>
      </c>
      <c r="AE62" s="41">
        <v>3521.11</v>
      </c>
      <c r="AF62" s="41">
        <v>3529.1</v>
      </c>
      <c r="AG62" s="41">
        <v>3591.67</v>
      </c>
      <c r="AH62" s="41">
        <v>3652.19</v>
      </c>
      <c r="AI62" s="41">
        <v>3695.63</v>
      </c>
      <c r="AJ62" s="41">
        <v>3847.07</v>
      </c>
      <c r="AK62" s="41">
        <v>4074.99</v>
      </c>
      <c r="AL62" s="41">
        <v>4106</v>
      </c>
      <c r="AM62" s="41">
        <v>4113.8900000000003</v>
      </c>
      <c r="AN62" s="41">
        <v>4122.0200000000004</v>
      </c>
      <c r="AO62" s="41">
        <v>4119.4399999999996</v>
      </c>
      <c r="AP62" s="41">
        <v>4119.62</v>
      </c>
      <c r="AQ62" s="41">
        <v>4126.1899999999996</v>
      </c>
      <c r="AR62" s="41">
        <v>4159.83</v>
      </c>
      <c r="AS62" s="41">
        <v>4238.58</v>
      </c>
      <c r="AT62" s="41">
        <v>4289.1000000000004</v>
      </c>
      <c r="AU62" s="41">
        <v>4237.12</v>
      </c>
      <c r="AV62" s="41">
        <v>4195.78</v>
      </c>
      <c r="AW62" s="41">
        <v>4157.49</v>
      </c>
      <c r="AX62" s="41">
        <v>4075.49</v>
      </c>
      <c r="AY62" s="41">
        <v>3828.71</v>
      </c>
      <c r="BA62" s="49">
        <v>20</v>
      </c>
      <c r="BB62" s="41">
        <v>3680.07</v>
      </c>
      <c r="BC62" s="41">
        <v>3563.36</v>
      </c>
      <c r="BD62" s="41">
        <v>3509.1</v>
      </c>
      <c r="BE62" s="41">
        <v>3482.64</v>
      </c>
      <c r="BF62" s="41">
        <v>3490.32</v>
      </c>
      <c r="BG62" s="41">
        <v>3550.47</v>
      </c>
      <c r="BH62" s="41">
        <v>3608.65</v>
      </c>
      <c r="BI62" s="41">
        <v>3650.42</v>
      </c>
      <c r="BJ62" s="41">
        <v>3796.01</v>
      </c>
      <c r="BK62" s="41">
        <v>4015.13</v>
      </c>
      <c r="BL62" s="41">
        <v>4044.94</v>
      </c>
      <c r="BM62" s="41">
        <v>4052.52</v>
      </c>
      <c r="BN62" s="41">
        <v>4060.34</v>
      </c>
      <c r="BO62" s="41">
        <v>4057.86</v>
      </c>
      <c r="BP62" s="41">
        <v>4058.04</v>
      </c>
      <c r="BQ62" s="41">
        <v>4064.35</v>
      </c>
      <c r="BR62" s="41">
        <v>4096.7</v>
      </c>
      <c r="BS62" s="41">
        <v>4172.3999999999996</v>
      </c>
      <c r="BT62" s="41">
        <v>4220.97</v>
      </c>
      <c r="BU62" s="41">
        <v>4171</v>
      </c>
      <c r="BV62" s="41">
        <v>4131.26</v>
      </c>
      <c r="BW62" s="41">
        <v>4094.44</v>
      </c>
      <c r="BX62" s="41">
        <v>4015.61</v>
      </c>
      <c r="BY62" s="41">
        <v>3778.35</v>
      </c>
    </row>
    <row r="63" spans="1:77" x14ac:dyDescent="0.25">
      <c r="A63" s="49">
        <v>21</v>
      </c>
      <c r="B63" s="41">
        <v>3700.02</v>
      </c>
      <c r="C63" s="41">
        <v>3607.25</v>
      </c>
      <c r="D63" s="41">
        <v>3543.26</v>
      </c>
      <c r="E63" s="41">
        <v>3544.42</v>
      </c>
      <c r="F63" s="41">
        <v>3603.8</v>
      </c>
      <c r="G63" s="41">
        <v>3691.34</v>
      </c>
      <c r="H63" s="41">
        <v>3794.79</v>
      </c>
      <c r="I63" s="41">
        <v>4165.63</v>
      </c>
      <c r="J63" s="41">
        <v>4237.96</v>
      </c>
      <c r="K63" s="41">
        <v>4283.9399999999996</v>
      </c>
      <c r="L63" s="41">
        <v>4298.99</v>
      </c>
      <c r="M63" s="41">
        <v>4283.59</v>
      </c>
      <c r="N63" s="41">
        <v>4295.53</v>
      </c>
      <c r="O63" s="41">
        <v>4292.7299999999996</v>
      </c>
      <c r="P63" s="41">
        <v>4276.03</v>
      </c>
      <c r="Q63" s="41">
        <v>4273.96</v>
      </c>
      <c r="R63" s="41">
        <v>4294.92</v>
      </c>
      <c r="S63" s="41">
        <v>4346.45</v>
      </c>
      <c r="T63" s="41">
        <v>4348.0600000000004</v>
      </c>
      <c r="U63" s="41">
        <v>4303.42</v>
      </c>
      <c r="V63" s="41">
        <v>4278.66</v>
      </c>
      <c r="W63" s="41">
        <v>4258.8599999999997</v>
      </c>
      <c r="X63" s="41">
        <v>4187.47</v>
      </c>
      <c r="Y63" s="41">
        <v>4100.59</v>
      </c>
      <c r="AA63" s="49">
        <v>21</v>
      </c>
      <c r="AB63" s="41">
        <v>3687.57</v>
      </c>
      <c r="AC63" s="41">
        <v>3595.78</v>
      </c>
      <c r="AD63" s="41">
        <v>3532.47</v>
      </c>
      <c r="AE63" s="41">
        <v>3533.62</v>
      </c>
      <c r="AF63" s="41">
        <v>3592.37</v>
      </c>
      <c r="AG63" s="41">
        <v>3678.98</v>
      </c>
      <c r="AH63" s="41">
        <v>3781.34</v>
      </c>
      <c r="AI63" s="41">
        <v>4148.25</v>
      </c>
      <c r="AJ63" s="41">
        <v>4219.8100000000004</v>
      </c>
      <c r="AK63" s="41">
        <v>4265.3100000000004</v>
      </c>
      <c r="AL63" s="41">
        <v>4280.2</v>
      </c>
      <c r="AM63" s="41">
        <v>4264.96</v>
      </c>
      <c r="AN63" s="41">
        <v>4276.78</v>
      </c>
      <c r="AO63" s="41">
        <v>4274</v>
      </c>
      <c r="AP63" s="41">
        <v>4257.4799999999996</v>
      </c>
      <c r="AQ63" s="41">
        <v>4255.43</v>
      </c>
      <c r="AR63" s="41">
        <v>4276.17</v>
      </c>
      <c r="AS63" s="41">
        <v>4327.1499999999996</v>
      </c>
      <c r="AT63" s="41">
        <v>4328.74</v>
      </c>
      <c r="AU63" s="41">
        <v>4284.58</v>
      </c>
      <c r="AV63" s="41">
        <v>4260.08</v>
      </c>
      <c r="AW63" s="41">
        <v>4240.49</v>
      </c>
      <c r="AX63" s="41">
        <v>4169.8599999999997</v>
      </c>
      <c r="AY63" s="41">
        <v>4083.9</v>
      </c>
      <c r="BA63" s="49">
        <v>21</v>
      </c>
      <c r="BB63" s="41">
        <v>3642.67</v>
      </c>
      <c r="BC63" s="41">
        <v>3554.42</v>
      </c>
      <c r="BD63" s="41">
        <v>3493.55</v>
      </c>
      <c r="BE63" s="41">
        <v>3494.66</v>
      </c>
      <c r="BF63" s="41">
        <v>3551.14</v>
      </c>
      <c r="BG63" s="41">
        <v>3634.41</v>
      </c>
      <c r="BH63" s="41">
        <v>3732.81</v>
      </c>
      <c r="BI63" s="41">
        <v>4085.56</v>
      </c>
      <c r="BJ63" s="41">
        <v>4154.3599999999997</v>
      </c>
      <c r="BK63" s="41">
        <v>4198.1000000000004</v>
      </c>
      <c r="BL63" s="41">
        <v>4212.42</v>
      </c>
      <c r="BM63" s="41">
        <v>4197.7700000000004</v>
      </c>
      <c r="BN63" s="41">
        <v>4209.12</v>
      </c>
      <c r="BO63" s="41">
        <v>4206.45</v>
      </c>
      <c r="BP63" s="41">
        <v>4190.57</v>
      </c>
      <c r="BQ63" s="41">
        <v>4188.6000000000004</v>
      </c>
      <c r="BR63" s="41">
        <v>4208.54</v>
      </c>
      <c r="BS63" s="41">
        <v>4257.55</v>
      </c>
      <c r="BT63" s="41">
        <v>4259.08</v>
      </c>
      <c r="BU63" s="41">
        <v>4216.63</v>
      </c>
      <c r="BV63" s="41">
        <v>4193.07</v>
      </c>
      <c r="BW63" s="41">
        <v>4174.24</v>
      </c>
      <c r="BX63" s="41">
        <v>4106.33</v>
      </c>
      <c r="BY63" s="41">
        <v>4023.7</v>
      </c>
    </row>
    <row r="64" spans="1:77" x14ac:dyDescent="0.25">
      <c r="A64" s="49">
        <v>22</v>
      </c>
      <c r="B64" s="41">
        <v>4066.54</v>
      </c>
      <c r="C64" s="41">
        <v>4061.96</v>
      </c>
      <c r="D64" s="41">
        <v>4029.02</v>
      </c>
      <c r="E64" s="41">
        <v>4026.32</v>
      </c>
      <c r="F64" s="41">
        <v>3807.52</v>
      </c>
      <c r="G64" s="41">
        <v>4035.05</v>
      </c>
      <c r="H64" s="41">
        <v>4132.2</v>
      </c>
      <c r="I64" s="41">
        <v>4212.57</v>
      </c>
      <c r="J64" s="41">
        <v>4239.21</v>
      </c>
      <c r="K64" s="41">
        <v>4263.97</v>
      </c>
      <c r="L64" s="41">
        <v>4283.78</v>
      </c>
      <c r="M64" s="41">
        <v>4262.9799999999996</v>
      </c>
      <c r="N64" s="41">
        <v>4261.7</v>
      </c>
      <c r="O64" s="41">
        <v>4262.74</v>
      </c>
      <c r="P64" s="41">
        <v>4254.6000000000004</v>
      </c>
      <c r="Q64" s="41">
        <v>4242.3999999999996</v>
      </c>
      <c r="R64" s="41">
        <v>4257.2</v>
      </c>
      <c r="S64" s="41">
        <v>4313.71</v>
      </c>
      <c r="T64" s="41">
        <v>4314.76</v>
      </c>
      <c r="U64" s="41">
        <v>4292.41</v>
      </c>
      <c r="V64" s="41">
        <v>4260.41</v>
      </c>
      <c r="W64" s="41">
        <v>4247.95</v>
      </c>
      <c r="X64" s="41">
        <v>4214.92</v>
      </c>
      <c r="Y64" s="41">
        <v>4145.55</v>
      </c>
      <c r="AA64" s="49">
        <v>22</v>
      </c>
      <c r="AB64" s="41">
        <v>4050.21</v>
      </c>
      <c r="AC64" s="41">
        <v>4045.68</v>
      </c>
      <c r="AD64" s="41">
        <v>4013.09</v>
      </c>
      <c r="AE64" s="41">
        <v>4010.42</v>
      </c>
      <c r="AF64" s="41">
        <v>3793.93</v>
      </c>
      <c r="AG64" s="41">
        <v>4019.05</v>
      </c>
      <c r="AH64" s="41">
        <v>4115.17</v>
      </c>
      <c r="AI64" s="41">
        <v>4194.6899999999996</v>
      </c>
      <c r="AJ64" s="41">
        <v>4221.05</v>
      </c>
      <c r="AK64" s="41">
        <v>4245.55</v>
      </c>
      <c r="AL64" s="41">
        <v>4265.1499999999996</v>
      </c>
      <c r="AM64" s="41">
        <v>4244.57</v>
      </c>
      <c r="AN64" s="41">
        <v>4243.3</v>
      </c>
      <c r="AO64" s="41">
        <v>4244.33</v>
      </c>
      <c r="AP64" s="41">
        <v>4236.28</v>
      </c>
      <c r="AQ64" s="41">
        <v>4224.21</v>
      </c>
      <c r="AR64" s="41">
        <v>4238.8500000000004</v>
      </c>
      <c r="AS64" s="41">
        <v>4294.7700000000004</v>
      </c>
      <c r="AT64" s="41">
        <v>4295.8</v>
      </c>
      <c r="AU64" s="41">
        <v>4273.6899999999996</v>
      </c>
      <c r="AV64" s="41">
        <v>4242.0200000000004</v>
      </c>
      <c r="AW64" s="41">
        <v>4229.7</v>
      </c>
      <c r="AX64" s="41">
        <v>4197.0200000000004</v>
      </c>
      <c r="AY64" s="41">
        <v>4128.38</v>
      </c>
      <c r="BA64" s="49">
        <v>22</v>
      </c>
      <c r="BB64" s="41">
        <v>3991.3</v>
      </c>
      <c r="BC64" s="41">
        <v>3986.95</v>
      </c>
      <c r="BD64" s="41">
        <v>3955.62</v>
      </c>
      <c r="BE64" s="41">
        <v>3953.05</v>
      </c>
      <c r="BF64" s="41">
        <v>3744.92</v>
      </c>
      <c r="BG64" s="41">
        <v>3961.35</v>
      </c>
      <c r="BH64" s="41">
        <v>4053.76</v>
      </c>
      <c r="BI64" s="41">
        <v>4130.21</v>
      </c>
      <c r="BJ64" s="41">
        <v>4155.55</v>
      </c>
      <c r="BK64" s="41">
        <v>4179.1099999999997</v>
      </c>
      <c r="BL64" s="41">
        <v>4197.9399999999996</v>
      </c>
      <c r="BM64" s="41">
        <v>4178.16</v>
      </c>
      <c r="BN64" s="41">
        <v>4176.9399999999996</v>
      </c>
      <c r="BO64" s="41">
        <v>4177.93</v>
      </c>
      <c r="BP64" s="41">
        <v>4170.1899999999996</v>
      </c>
      <c r="BQ64" s="41">
        <v>4158.58</v>
      </c>
      <c r="BR64" s="41">
        <v>4172.66</v>
      </c>
      <c r="BS64" s="41">
        <v>4226.42</v>
      </c>
      <c r="BT64" s="41">
        <v>4227.41</v>
      </c>
      <c r="BU64" s="41">
        <v>4206.16</v>
      </c>
      <c r="BV64" s="41">
        <v>4175.71</v>
      </c>
      <c r="BW64" s="41">
        <v>4163.87</v>
      </c>
      <c r="BX64" s="41">
        <v>4132.45</v>
      </c>
      <c r="BY64" s="41">
        <v>4066.46</v>
      </c>
    </row>
    <row r="65" spans="1:77" x14ac:dyDescent="0.25">
      <c r="A65" s="49">
        <v>23</v>
      </c>
      <c r="B65" s="41">
        <v>4080.27</v>
      </c>
      <c r="C65" s="41">
        <v>4082.18</v>
      </c>
      <c r="D65" s="41">
        <v>4070.01</v>
      </c>
      <c r="E65" s="41">
        <v>4066.6</v>
      </c>
      <c r="F65" s="41">
        <v>4044.53</v>
      </c>
      <c r="G65" s="41">
        <v>4067.94</v>
      </c>
      <c r="H65" s="41">
        <v>4155.4399999999996</v>
      </c>
      <c r="I65" s="41">
        <v>4240.93</v>
      </c>
      <c r="J65" s="41">
        <v>4268.7700000000004</v>
      </c>
      <c r="K65" s="41">
        <v>4315.1099999999997</v>
      </c>
      <c r="L65" s="41">
        <v>4285.41</v>
      </c>
      <c r="M65" s="41">
        <v>4286.57</v>
      </c>
      <c r="N65" s="41">
        <v>4289.01</v>
      </c>
      <c r="O65" s="41">
        <v>4284.46</v>
      </c>
      <c r="P65" s="41">
        <v>4275.29</v>
      </c>
      <c r="Q65" s="41">
        <v>4267.01</v>
      </c>
      <c r="R65" s="41">
        <v>4275.21</v>
      </c>
      <c r="S65" s="41">
        <v>4315.17</v>
      </c>
      <c r="T65" s="41">
        <v>4298.8</v>
      </c>
      <c r="U65" s="41">
        <v>4303.8900000000003</v>
      </c>
      <c r="V65" s="41">
        <v>4281.21</v>
      </c>
      <c r="W65" s="41">
        <v>4271.5600000000004</v>
      </c>
      <c r="X65" s="41">
        <v>4226.41</v>
      </c>
      <c r="Y65" s="41">
        <v>4205.4799999999996</v>
      </c>
      <c r="AA65" s="49">
        <v>23</v>
      </c>
      <c r="AB65" s="41">
        <v>4063.8</v>
      </c>
      <c r="AC65" s="41">
        <v>4065.69</v>
      </c>
      <c r="AD65" s="41">
        <v>4053.65</v>
      </c>
      <c r="AE65" s="41">
        <v>4050.27</v>
      </c>
      <c r="AF65" s="41">
        <v>4028.43</v>
      </c>
      <c r="AG65" s="41">
        <v>4051.6</v>
      </c>
      <c r="AH65" s="41">
        <v>4138.17</v>
      </c>
      <c r="AI65" s="41">
        <v>4222.75</v>
      </c>
      <c r="AJ65" s="41">
        <v>4250.3</v>
      </c>
      <c r="AK65" s="41">
        <v>4296.1400000000003</v>
      </c>
      <c r="AL65" s="41">
        <v>4266.76</v>
      </c>
      <c r="AM65" s="41">
        <v>4267.91</v>
      </c>
      <c r="AN65" s="41">
        <v>4270.32</v>
      </c>
      <c r="AO65" s="41">
        <v>4265.82</v>
      </c>
      <c r="AP65" s="41">
        <v>4256.75</v>
      </c>
      <c r="AQ65" s="41">
        <v>4248.5600000000004</v>
      </c>
      <c r="AR65" s="41">
        <v>4256.67</v>
      </c>
      <c r="AS65" s="41">
        <v>4296.21</v>
      </c>
      <c r="AT65" s="41">
        <v>4280.01</v>
      </c>
      <c r="AU65" s="41">
        <v>4285.05</v>
      </c>
      <c r="AV65" s="41">
        <v>4262.6099999999997</v>
      </c>
      <c r="AW65" s="41">
        <v>4253.0600000000004</v>
      </c>
      <c r="AX65" s="41">
        <v>4208.3900000000003</v>
      </c>
      <c r="AY65" s="41">
        <v>4187.68</v>
      </c>
      <c r="BA65" s="49">
        <v>23</v>
      </c>
      <c r="BB65" s="41">
        <v>4004.37</v>
      </c>
      <c r="BC65" s="41">
        <v>4006.18</v>
      </c>
      <c r="BD65" s="41">
        <v>3994.61</v>
      </c>
      <c r="BE65" s="41">
        <v>3991.36</v>
      </c>
      <c r="BF65" s="41">
        <v>3970.37</v>
      </c>
      <c r="BG65" s="41">
        <v>3992.64</v>
      </c>
      <c r="BH65" s="41">
        <v>4075.87</v>
      </c>
      <c r="BI65" s="41">
        <v>4157.18</v>
      </c>
      <c r="BJ65" s="41">
        <v>4183.67</v>
      </c>
      <c r="BK65" s="41">
        <v>4227.74</v>
      </c>
      <c r="BL65" s="41">
        <v>4199.5</v>
      </c>
      <c r="BM65" s="41">
        <v>4200.6000000000004</v>
      </c>
      <c r="BN65" s="41">
        <v>4202.92</v>
      </c>
      <c r="BO65" s="41">
        <v>4198.59</v>
      </c>
      <c r="BP65" s="41">
        <v>4189.87</v>
      </c>
      <c r="BQ65" s="41">
        <v>4181.99</v>
      </c>
      <c r="BR65" s="41">
        <v>4189.79</v>
      </c>
      <c r="BS65" s="41">
        <v>4227.8100000000004</v>
      </c>
      <c r="BT65" s="41">
        <v>4212.2299999999996</v>
      </c>
      <c r="BU65" s="41">
        <v>4217.08</v>
      </c>
      <c r="BV65" s="41">
        <v>4195.5</v>
      </c>
      <c r="BW65" s="41">
        <v>4186.33</v>
      </c>
      <c r="BX65" s="41">
        <v>4143.38</v>
      </c>
      <c r="BY65" s="41">
        <v>4123.47</v>
      </c>
    </row>
    <row r="66" spans="1:77" x14ac:dyDescent="0.25">
      <c r="A66" s="49">
        <v>24</v>
      </c>
      <c r="B66" s="41">
        <v>4112.3500000000004</v>
      </c>
      <c r="C66" s="41">
        <v>4095.45</v>
      </c>
      <c r="D66" s="41">
        <v>4076.26</v>
      </c>
      <c r="E66" s="41">
        <v>4072.67</v>
      </c>
      <c r="F66" s="41">
        <v>4047.26</v>
      </c>
      <c r="G66" s="41">
        <v>4074.34</v>
      </c>
      <c r="H66" s="41">
        <v>4185.01</v>
      </c>
      <c r="I66" s="41">
        <v>4256.43</v>
      </c>
      <c r="J66" s="41">
        <v>4283</v>
      </c>
      <c r="K66" s="41">
        <v>4317.1899999999996</v>
      </c>
      <c r="L66" s="41">
        <v>4335.78</v>
      </c>
      <c r="M66" s="41">
        <v>4311.4799999999996</v>
      </c>
      <c r="N66" s="41">
        <v>4322.0200000000004</v>
      </c>
      <c r="O66" s="41">
        <v>4320.63</v>
      </c>
      <c r="P66" s="41">
        <v>4297.6400000000003</v>
      </c>
      <c r="Q66" s="41">
        <v>4288.8599999999997</v>
      </c>
      <c r="R66" s="41">
        <v>4304.49</v>
      </c>
      <c r="S66" s="41">
        <v>4336.5200000000004</v>
      </c>
      <c r="T66" s="41">
        <v>4333.99</v>
      </c>
      <c r="U66" s="41">
        <v>4326.79</v>
      </c>
      <c r="V66" s="41">
        <v>4302.55</v>
      </c>
      <c r="W66" s="41">
        <v>4290.91</v>
      </c>
      <c r="X66" s="41">
        <v>4253.32</v>
      </c>
      <c r="Y66" s="41">
        <v>4227</v>
      </c>
      <c r="AA66" s="49">
        <v>24</v>
      </c>
      <c r="AB66" s="41">
        <v>4095.53</v>
      </c>
      <c r="AC66" s="41">
        <v>4078.82</v>
      </c>
      <c r="AD66" s="41">
        <v>4059.83</v>
      </c>
      <c r="AE66" s="41">
        <v>4056.27</v>
      </c>
      <c r="AF66" s="41">
        <v>4031.14</v>
      </c>
      <c r="AG66" s="41">
        <v>4057.92</v>
      </c>
      <c r="AH66" s="41">
        <v>4167.42</v>
      </c>
      <c r="AI66" s="41">
        <v>4238.09</v>
      </c>
      <c r="AJ66" s="41">
        <v>4264.37</v>
      </c>
      <c r="AK66" s="41">
        <v>4298.2</v>
      </c>
      <c r="AL66" s="41">
        <v>4316.6000000000004</v>
      </c>
      <c r="AM66" s="41">
        <v>4292.5600000000004</v>
      </c>
      <c r="AN66" s="41">
        <v>4302.9799999999996</v>
      </c>
      <c r="AO66" s="41">
        <v>4301.6099999999997</v>
      </c>
      <c r="AP66" s="41">
        <v>4278.8599999999997</v>
      </c>
      <c r="AQ66" s="41">
        <v>4270.18</v>
      </c>
      <c r="AR66" s="41">
        <v>4285.6400000000003</v>
      </c>
      <c r="AS66" s="41">
        <v>4317.33</v>
      </c>
      <c r="AT66" s="41">
        <v>4314.83</v>
      </c>
      <c r="AU66" s="41">
        <v>4307.7</v>
      </c>
      <c r="AV66" s="41">
        <v>4283.72</v>
      </c>
      <c r="AW66" s="41">
        <v>4272.2</v>
      </c>
      <c r="AX66" s="41">
        <v>4235.0200000000004</v>
      </c>
      <c r="AY66" s="41">
        <v>4208.97</v>
      </c>
      <c r="BA66" s="49">
        <v>24</v>
      </c>
      <c r="BB66" s="41">
        <v>4034.88</v>
      </c>
      <c r="BC66" s="41">
        <v>4018.81</v>
      </c>
      <c r="BD66" s="41">
        <v>4000.55</v>
      </c>
      <c r="BE66" s="41">
        <v>3997.14</v>
      </c>
      <c r="BF66" s="41">
        <v>3972.97</v>
      </c>
      <c r="BG66" s="41">
        <v>3998.72</v>
      </c>
      <c r="BH66" s="41">
        <v>4103.99</v>
      </c>
      <c r="BI66" s="41">
        <v>4171.93</v>
      </c>
      <c r="BJ66" s="41">
        <v>4197.2</v>
      </c>
      <c r="BK66" s="41">
        <v>4229.72</v>
      </c>
      <c r="BL66" s="41">
        <v>4247.41</v>
      </c>
      <c r="BM66" s="41">
        <v>4224.3</v>
      </c>
      <c r="BN66" s="41">
        <v>4234.32</v>
      </c>
      <c r="BO66" s="41">
        <v>4232.99</v>
      </c>
      <c r="BP66" s="41">
        <v>4211.13</v>
      </c>
      <c r="BQ66" s="41">
        <v>4202.78</v>
      </c>
      <c r="BR66" s="41">
        <v>4217.6499999999996</v>
      </c>
      <c r="BS66" s="41">
        <v>4248.1099999999997</v>
      </c>
      <c r="BT66" s="41">
        <v>4245.71</v>
      </c>
      <c r="BU66" s="41">
        <v>4238.8599999999997</v>
      </c>
      <c r="BV66" s="41">
        <v>4215.8</v>
      </c>
      <c r="BW66" s="41">
        <v>4204.7299999999996</v>
      </c>
      <c r="BX66" s="41">
        <v>4168.9799999999996</v>
      </c>
      <c r="BY66" s="41">
        <v>4143.93</v>
      </c>
    </row>
    <row r="67" spans="1:77" x14ac:dyDescent="0.25">
      <c r="A67" s="49">
        <v>25</v>
      </c>
      <c r="B67" s="41">
        <v>3687.3</v>
      </c>
      <c r="C67" s="41">
        <v>3588.7</v>
      </c>
      <c r="D67" s="41">
        <v>3566.25</v>
      </c>
      <c r="E67" s="41">
        <v>3556.04</v>
      </c>
      <c r="F67" s="41">
        <v>3549.91</v>
      </c>
      <c r="G67" s="41">
        <v>3674.3</v>
      </c>
      <c r="H67" s="41">
        <v>3914.01</v>
      </c>
      <c r="I67" s="41">
        <v>4146.49</v>
      </c>
      <c r="J67" s="41">
        <v>4209.93</v>
      </c>
      <c r="K67" s="41">
        <v>4238.6499999999996</v>
      </c>
      <c r="L67" s="41">
        <v>4249.6099999999997</v>
      </c>
      <c r="M67" s="41">
        <v>4234.87</v>
      </c>
      <c r="N67" s="41">
        <v>4245.8</v>
      </c>
      <c r="O67" s="41">
        <v>4241.87</v>
      </c>
      <c r="P67" s="41">
        <v>4224.99</v>
      </c>
      <c r="Q67" s="41">
        <v>4210.6400000000003</v>
      </c>
      <c r="R67" s="41">
        <v>4224.13</v>
      </c>
      <c r="S67" s="41">
        <v>4256.3599999999997</v>
      </c>
      <c r="T67" s="41">
        <v>4259.13</v>
      </c>
      <c r="U67" s="41">
        <v>4255.0600000000004</v>
      </c>
      <c r="V67" s="41">
        <v>4226.3</v>
      </c>
      <c r="W67" s="41">
        <v>4218.97</v>
      </c>
      <c r="X67" s="41">
        <v>4047.66</v>
      </c>
      <c r="Y67" s="41">
        <v>3861.76</v>
      </c>
      <c r="AA67" s="49">
        <v>25</v>
      </c>
      <c r="AB67" s="41">
        <v>3674.99</v>
      </c>
      <c r="AC67" s="41">
        <v>3577.43</v>
      </c>
      <c r="AD67" s="41">
        <v>3555.21</v>
      </c>
      <c r="AE67" s="41">
        <v>3545.12</v>
      </c>
      <c r="AF67" s="41">
        <v>3539.06</v>
      </c>
      <c r="AG67" s="41">
        <v>3662.12</v>
      </c>
      <c r="AH67" s="41">
        <v>3899.29</v>
      </c>
      <c r="AI67" s="41">
        <v>4129.32</v>
      </c>
      <c r="AJ67" s="41">
        <v>4192.08</v>
      </c>
      <c r="AK67" s="41">
        <v>4220.5</v>
      </c>
      <c r="AL67" s="41">
        <v>4231.34</v>
      </c>
      <c r="AM67" s="41">
        <v>4216.75</v>
      </c>
      <c r="AN67" s="41">
        <v>4227.57</v>
      </c>
      <c r="AO67" s="41">
        <v>4223.68</v>
      </c>
      <c r="AP67" s="41">
        <v>4206.9799999999996</v>
      </c>
      <c r="AQ67" s="41">
        <v>4192.79</v>
      </c>
      <c r="AR67" s="41">
        <v>4206.1400000000003</v>
      </c>
      <c r="AS67" s="41">
        <v>4238.0200000000004</v>
      </c>
      <c r="AT67" s="41">
        <v>4240.76</v>
      </c>
      <c r="AU67" s="41">
        <v>4236.7299999999996</v>
      </c>
      <c r="AV67" s="41">
        <v>4208.2700000000004</v>
      </c>
      <c r="AW67" s="41">
        <v>4201.03</v>
      </c>
      <c r="AX67" s="41">
        <v>4031.53</v>
      </c>
      <c r="AY67" s="41">
        <v>3847.6</v>
      </c>
      <c r="BA67" s="49">
        <v>25</v>
      </c>
      <c r="BB67" s="41">
        <v>3630.57</v>
      </c>
      <c r="BC67" s="41">
        <v>3536.78</v>
      </c>
      <c r="BD67" s="41">
        <v>3515.42</v>
      </c>
      <c r="BE67" s="41">
        <v>3505.72</v>
      </c>
      <c r="BF67" s="41">
        <v>3499.89</v>
      </c>
      <c r="BG67" s="41">
        <v>3618.2</v>
      </c>
      <c r="BH67" s="41">
        <v>3846.21</v>
      </c>
      <c r="BI67" s="41">
        <v>4067.36</v>
      </c>
      <c r="BJ67" s="41">
        <v>4127.7</v>
      </c>
      <c r="BK67" s="41">
        <v>4155.0200000000004</v>
      </c>
      <c r="BL67" s="41">
        <v>4165.4399999999996</v>
      </c>
      <c r="BM67" s="41">
        <v>4151.42</v>
      </c>
      <c r="BN67" s="41">
        <v>4161.82</v>
      </c>
      <c r="BO67" s="41">
        <v>4158.08</v>
      </c>
      <c r="BP67" s="41">
        <v>4142.0200000000004</v>
      </c>
      <c r="BQ67" s="41">
        <v>4128.38</v>
      </c>
      <c r="BR67" s="41">
        <v>4141.21</v>
      </c>
      <c r="BS67" s="41">
        <v>4171.8599999999997</v>
      </c>
      <c r="BT67" s="41">
        <v>4174.5</v>
      </c>
      <c r="BU67" s="41">
        <v>4170.63</v>
      </c>
      <c r="BV67" s="41">
        <v>4143.2700000000004</v>
      </c>
      <c r="BW67" s="41">
        <v>4136.3</v>
      </c>
      <c r="BX67" s="41">
        <v>3973.34</v>
      </c>
      <c r="BY67" s="41">
        <v>3796.51</v>
      </c>
    </row>
    <row r="68" spans="1:77" x14ac:dyDescent="0.25">
      <c r="A68" s="49">
        <v>26</v>
      </c>
      <c r="B68" s="41">
        <v>3799.81</v>
      </c>
      <c r="C68" s="41">
        <v>3663.96</v>
      </c>
      <c r="D68" s="41">
        <v>3657.6</v>
      </c>
      <c r="E68" s="41">
        <v>3635.71</v>
      </c>
      <c r="F68" s="41">
        <v>3636.2</v>
      </c>
      <c r="G68" s="41">
        <v>3642.92</v>
      </c>
      <c r="H68" s="41">
        <v>3698.5</v>
      </c>
      <c r="I68" s="41">
        <v>3859.7</v>
      </c>
      <c r="J68" s="41">
        <v>4093.31</v>
      </c>
      <c r="K68" s="41">
        <v>4211.33</v>
      </c>
      <c r="L68" s="41">
        <v>4227.7299999999996</v>
      </c>
      <c r="M68" s="41">
        <v>4229.62</v>
      </c>
      <c r="N68" s="41">
        <v>4225.1400000000003</v>
      </c>
      <c r="O68" s="41">
        <v>4224.42</v>
      </c>
      <c r="P68" s="41">
        <v>4222.97</v>
      </c>
      <c r="Q68" s="41">
        <v>4217.28</v>
      </c>
      <c r="R68" s="41">
        <v>4238.8999999999996</v>
      </c>
      <c r="S68" s="41">
        <v>4287.49</v>
      </c>
      <c r="T68" s="41">
        <v>4291.8100000000004</v>
      </c>
      <c r="U68" s="41">
        <v>4260.79</v>
      </c>
      <c r="V68" s="41">
        <v>4240.5</v>
      </c>
      <c r="W68" s="41">
        <v>4216.6899999999996</v>
      </c>
      <c r="X68" s="41">
        <v>4167.6000000000004</v>
      </c>
      <c r="Y68" s="41">
        <v>4122.92</v>
      </c>
      <c r="AA68" s="49">
        <v>26</v>
      </c>
      <c r="AB68" s="41">
        <v>3786.31</v>
      </c>
      <c r="AC68" s="41">
        <v>3651.89</v>
      </c>
      <c r="AD68" s="41">
        <v>3645.6</v>
      </c>
      <c r="AE68" s="41">
        <v>3623.94</v>
      </c>
      <c r="AF68" s="41">
        <v>3624.43</v>
      </c>
      <c r="AG68" s="41">
        <v>3631.08</v>
      </c>
      <c r="AH68" s="41">
        <v>3686.07</v>
      </c>
      <c r="AI68" s="41">
        <v>3845.56</v>
      </c>
      <c r="AJ68" s="41">
        <v>4076.7</v>
      </c>
      <c r="AK68" s="41">
        <v>4193.47</v>
      </c>
      <c r="AL68" s="41">
        <v>4209.7</v>
      </c>
      <c r="AM68" s="41">
        <v>4211.5600000000004</v>
      </c>
      <c r="AN68" s="41">
        <v>4207.13</v>
      </c>
      <c r="AO68" s="41">
        <v>4206.42</v>
      </c>
      <c r="AP68" s="41">
        <v>4204.99</v>
      </c>
      <c r="AQ68" s="41">
        <v>4199.3500000000004</v>
      </c>
      <c r="AR68" s="41">
        <v>4220.75</v>
      </c>
      <c r="AS68" s="41">
        <v>4268.82</v>
      </c>
      <c r="AT68" s="41">
        <v>4273.09</v>
      </c>
      <c r="AU68" s="41">
        <v>4242.3999999999996</v>
      </c>
      <c r="AV68" s="41">
        <v>4222.33</v>
      </c>
      <c r="AW68" s="41">
        <v>4198.7700000000004</v>
      </c>
      <c r="AX68" s="41">
        <v>4150.2</v>
      </c>
      <c r="AY68" s="41">
        <v>4105.99</v>
      </c>
      <c r="BA68" s="49">
        <v>26</v>
      </c>
      <c r="BB68" s="41">
        <v>3737.59</v>
      </c>
      <c r="BC68" s="41">
        <v>3608.36</v>
      </c>
      <c r="BD68" s="41">
        <v>3602.31</v>
      </c>
      <c r="BE68" s="41">
        <v>3581.5</v>
      </c>
      <c r="BF68" s="41">
        <v>3581.97</v>
      </c>
      <c r="BG68" s="41">
        <v>3588.36</v>
      </c>
      <c r="BH68" s="41">
        <v>3641.23</v>
      </c>
      <c r="BI68" s="41">
        <v>3794.56</v>
      </c>
      <c r="BJ68" s="41">
        <v>4016.77</v>
      </c>
      <c r="BK68" s="41">
        <v>4129.03</v>
      </c>
      <c r="BL68" s="41">
        <v>4144.63</v>
      </c>
      <c r="BM68" s="41">
        <v>4146.43</v>
      </c>
      <c r="BN68" s="41">
        <v>4142.16</v>
      </c>
      <c r="BO68" s="41">
        <v>4141.4799999999996</v>
      </c>
      <c r="BP68" s="41">
        <v>4140.1099999999997</v>
      </c>
      <c r="BQ68" s="41">
        <v>4134.6899999999996</v>
      </c>
      <c r="BR68" s="41">
        <v>4155.26</v>
      </c>
      <c r="BS68" s="41">
        <v>4201.4799999999996</v>
      </c>
      <c r="BT68" s="41">
        <v>4205.58</v>
      </c>
      <c r="BU68" s="41">
        <v>4176.07</v>
      </c>
      <c r="BV68" s="41">
        <v>4156.78</v>
      </c>
      <c r="BW68" s="41">
        <v>4134.13</v>
      </c>
      <c r="BX68" s="41">
        <v>4087.43</v>
      </c>
      <c r="BY68" s="41">
        <v>4044.93</v>
      </c>
    </row>
    <row r="69" spans="1:77" x14ac:dyDescent="0.25">
      <c r="A69" s="49">
        <v>27</v>
      </c>
      <c r="B69" s="41">
        <v>4057.17</v>
      </c>
      <c r="C69" s="41">
        <v>3893.12</v>
      </c>
      <c r="D69" s="41">
        <v>4050.76</v>
      </c>
      <c r="E69" s="41">
        <v>3673.58</v>
      </c>
      <c r="F69" s="41">
        <v>3657.99</v>
      </c>
      <c r="G69" s="41">
        <v>3673.44</v>
      </c>
      <c r="H69" s="41">
        <v>3861.6</v>
      </c>
      <c r="I69" s="41">
        <v>3955.73</v>
      </c>
      <c r="J69" s="41">
        <v>4080.39</v>
      </c>
      <c r="K69" s="41">
        <v>4124.3</v>
      </c>
      <c r="L69" s="41">
        <v>4140.6400000000003</v>
      </c>
      <c r="M69" s="41">
        <v>4145.91</v>
      </c>
      <c r="N69" s="41">
        <v>4145.2299999999996</v>
      </c>
      <c r="O69" s="41">
        <v>4143.96</v>
      </c>
      <c r="P69" s="41">
        <v>4145.1099999999997</v>
      </c>
      <c r="Q69" s="41">
        <v>4148.79</v>
      </c>
      <c r="R69" s="41">
        <v>4159.0600000000004</v>
      </c>
      <c r="S69" s="41">
        <v>4235.05</v>
      </c>
      <c r="T69" s="41">
        <v>4239.6000000000004</v>
      </c>
      <c r="U69" s="41">
        <v>4193.26</v>
      </c>
      <c r="V69" s="41">
        <v>4163.54</v>
      </c>
      <c r="W69" s="41">
        <v>4151.1499999999996</v>
      </c>
      <c r="X69" s="41">
        <v>3892.4</v>
      </c>
      <c r="Y69" s="41">
        <v>3800.61</v>
      </c>
      <c r="AA69" s="49">
        <v>27</v>
      </c>
      <c r="AB69" s="41">
        <v>4040.94</v>
      </c>
      <c r="AC69" s="41">
        <v>3878.63</v>
      </c>
      <c r="AD69" s="41">
        <v>4034.6</v>
      </c>
      <c r="AE69" s="41">
        <v>3661.41</v>
      </c>
      <c r="AF69" s="41">
        <v>3645.98</v>
      </c>
      <c r="AG69" s="41">
        <v>3661.28</v>
      </c>
      <c r="AH69" s="41">
        <v>3847.44</v>
      </c>
      <c r="AI69" s="41">
        <v>3940.57</v>
      </c>
      <c r="AJ69" s="41">
        <v>4063.91</v>
      </c>
      <c r="AK69" s="41">
        <v>4107.3599999999997</v>
      </c>
      <c r="AL69" s="41">
        <v>4123.5200000000004</v>
      </c>
      <c r="AM69" s="41">
        <v>4128.74</v>
      </c>
      <c r="AN69" s="41">
        <v>4128.0600000000004</v>
      </c>
      <c r="AO69" s="41">
        <v>4126.8100000000004</v>
      </c>
      <c r="AP69" s="41">
        <v>4127.95</v>
      </c>
      <c r="AQ69" s="41">
        <v>4131.59</v>
      </c>
      <c r="AR69" s="41">
        <v>4141.75</v>
      </c>
      <c r="AS69" s="41">
        <v>4216.93</v>
      </c>
      <c r="AT69" s="41">
        <v>4221.4399999999996</v>
      </c>
      <c r="AU69" s="41">
        <v>4175.58</v>
      </c>
      <c r="AV69" s="41">
        <v>4146.18</v>
      </c>
      <c r="AW69" s="41">
        <v>4133.92</v>
      </c>
      <c r="AX69" s="41">
        <v>3877.91</v>
      </c>
      <c r="AY69" s="41">
        <v>3787.09</v>
      </c>
      <c r="BA69" s="49">
        <v>27</v>
      </c>
      <c r="BB69" s="41">
        <v>3982.39</v>
      </c>
      <c r="BC69" s="41">
        <v>3826.35</v>
      </c>
      <c r="BD69" s="41">
        <v>3976.3</v>
      </c>
      <c r="BE69" s="41">
        <v>3617.52</v>
      </c>
      <c r="BF69" s="41">
        <v>3602.69</v>
      </c>
      <c r="BG69" s="41">
        <v>3617.39</v>
      </c>
      <c r="BH69" s="41">
        <v>3796.36</v>
      </c>
      <c r="BI69" s="41">
        <v>3885.9</v>
      </c>
      <c r="BJ69" s="41">
        <v>4004.48</v>
      </c>
      <c r="BK69" s="41">
        <v>4046.24</v>
      </c>
      <c r="BL69" s="41">
        <v>4061.79</v>
      </c>
      <c r="BM69" s="41">
        <v>4066.8</v>
      </c>
      <c r="BN69" s="41">
        <v>4066.15</v>
      </c>
      <c r="BO69" s="41">
        <v>4064.95</v>
      </c>
      <c r="BP69" s="41">
        <v>4066.04</v>
      </c>
      <c r="BQ69" s="41">
        <v>4069.55</v>
      </c>
      <c r="BR69" s="41">
        <v>4079.31</v>
      </c>
      <c r="BS69" s="41">
        <v>4151.59</v>
      </c>
      <c r="BT69" s="41">
        <v>4155.92</v>
      </c>
      <c r="BU69" s="41">
        <v>4111.84</v>
      </c>
      <c r="BV69" s="41">
        <v>4083.57</v>
      </c>
      <c r="BW69" s="41">
        <v>4071.79</v>
      </c>
      <c r="BX69" s="41">
        <v>3825.66</v>
      </c>
      <c r="BY69" s="41">
        <v>3738.35</v>
      </c>
    </row>
    <row r="70" spans="1:77" x14ac:dyDescent="0.25">
      <c r="A70" s="49">
        <v>28</v>
      </c>
      <c r="B70" s="41">
        <v>3655.8</v>
      </c>
      <c r="C70" s="41">
        <v>3567.67</v>
      </c>
      <c r="D70" s="41">
        <v>3525.71</v>
      </c>
      <c r="E70" s="41">
        <v>3518.87</v>
      </c>
      <c r="F70" s="41">
        <v>3537.64</v>
      </c>
      <c r="G70" s="41">
        <v>3628.32</v>
      </c>
      <c r="H70" s="41">
        <v>3722.06</v>
      </c>
      <c r="I70" s="41">
        <v>4035.24</v>
      </c>
      <c r="J70" s="41">
        <v>4156.3500000000004</v>
      </c>
      <c r="K70" s="41">
        <v>4246.53</v>
      </c>
      <c r="L70" s="41">
        <v>4259.5600000000004</v>
      </c>
      <c r="M70" s="41">
        <v>4237.84</v>
      </c>
      <c r="N70" s="41">
        <v>4236.46</v>
      </c>
      <c r="O70" s="41">
        <v>4232.6499999999996</v>
      </c>
      <c r="P70" s="41">
        <v>4217.8599999999997</v>
      </c>
      <c r="Q70" s="41">
        <v>4200.62</v>
      </c>
      <c r="R70" s="41">
        <v>4225.1000000000004</v>
      </c>
      <c r="S70" s="41">
        <v>4318.97</v>
      </c>
      <c r="T70" s="41">
        <v>4311.67</v>
      </c>
      <c r="U70" s="41">
        <v>4247.1000000000004</v>
      </c>
      <c r="V70" s="41">
        <v>4216.45</v>
      </c>
      <c r="W70" s="41">
        <v>4174.3599999999997</v>
      </c>
      <c r="X70" s="41">
        <v>3846.54</v>
      </c>
      <c r="Y70" s="41">
        <v>3684.54</v>
      </c>
      <c r="AA70" s="49">
        <v>28</v>
      </c>
      <c r="AB70" s="41">
        <v>3643.82</v>
      </c>
      <c r="AC70" s="41">
        <v>3556.63</v>
      </c>
      <c r="AD70" s="41">
        <v>3515.1</v>
      </c>
      <c r="AE70" s="41">
        <v>3508.34</v>
      </c>
      <c r="AF70" s="41">
        <v>3526.91</v>
      </c>
      <c r="AG70" s="41">
        <v>3616.63</v>
      </c>
      <c r="AH70" s="41">
        <v>3709.38</v>
      </c>
      <c r="AI70" s="41">
        <v>4019.24</v>
      </c>
      <c r="AJ70" s="41">
        <v>4139.07</v>
      </c>
      <c r="AK70" s="41">
        <v>4228.29</v>
      </c>
      <c r="AL70" s="41">
        <v>4241.18</v>
      </c>
      <c r="AM70" s="41">
        <v>4219.7</v>
      </c>
      <c r="AN70" s="41">
        <v>4218.33</v>
      </c>
      <c r="AO70" s="41">
        <v>4214.5600000000004</v>
      </c>
      <c r="AP70" s="41">
        <v>4199.92</v>
      </c>
      <c r="AQ70" s="41">
        <v>4182.87</v>
      </c>
      <c r="AR70" s="41">
        <v>4207.09</v>
      </c>
      <c r="AS70" s="41">
        <v>4299.97</v>
      </c>
      <c r="AT70" s="41">
        <v>4292.74</v>
      </c>
      <c r="AU70" s="41">
        <v>4228.8599999999997</v>
      </c>
      <c r="AV70" s="41">
        <v>4198.53</v>
      </c>
      <c r="AW70" s="41">
        <v>4156.8900000000003</v>
      </c>
      <c r="AX70" s="41">
        <v>3832.54</v>
      </c>
      <c r="AY70" s="41">
        <v>3672.26</v>
      </c>
      <c r="BA70" s="49">
        <v>28</v>
      </c>
      <c r="BB70" s="41">
        <v>3600.61</v>
      </c>
      <c r="BC70" s="41">
        <v>3516.78</v>
      </c>
      <c r="BD70" s="41">
        <v>3476.86</v>
      </c>
      <c r="BE70" s="41">
        <v>3470.36</v>
      </c>
      <c r="BF70" s="41">
        <v>3488.21</v>
      </c>
      <c r="BG70" s="41">
        <v>3574.46</v>
      </c>
      <c r="BH70" s="41">
        <v>3663.63</v>
      </c>
      <c r="BI70" s="41">
        <v>3961.53</v>
      </c>
      <c r="BJ70" s="41">
        <v>4076.73</v>
      </c>
      <c r="BK70" s="41">
        <v>4162.51</v>
      </c>
      <c r="BL70" s="41">
        <v>4174.8999999999996</v>
      </c>
      <c r="BM70" s="41">
        <v>4154.25</v>
      </c>
      <c r="BN70" s="41">
        <v>4152.9399999999996</v>
      </c>
      <c r="BO70" s="41">
        <v>4149.3100000000004</v>
      </c>
      <c r="BP70" s="41">
        <v>4135.24</v>
      </c>
      <c r="BQ70" s="41">
        <v>4118.84</v>
      </c>
      <c r="BR70" s="41">
        <v>4142.13</v>
      </c>
      <c r="BS70" s="41">
        <v>4231.42</v>
      </c>
      <c r="BT70" s="41">
        <v>4224.47</v>
      </c>
      <c r="BU70" s="41">
        <v>4163.0600000000004</v>
      </c>
      <c r="BV70" s="41">
        <v>4133.8999999999996</v>
      </c>
      <c r="BW70" s="41">
        <v>4093.86</v>
      </c>
      <c r="BX70" s="41">
        <v>3782.04</v>
      </c>
      <c r="BY70" s="41">
        <v>3627.95</v>
      </c>
    </row>
    <row r="71" spans="1:77" x14ac:dyDescent="0.25">
      <c r="A71" s="49">
        <v>29</v>
      </c>
      <c r="B71" s="41">
        <v>3561.11</v>
      </c>
      <c r="C71" s="41">
        <v>3519.36</v>
      </c>
      <c r="D71" s="41">
        <v>3477.99</v>
      </c>
      <c r="E71" s="41">
        <v>3479.97</v>
      </c>
      <c r="F71" s="41">
        <v>3532.7</v>
      </c>
      <c r="G71" s="41">
        <v>3596.55</v>
      </c>
      <c r="H71" s="41">
        <v>3692.01</v>
      </c>
      <c r="I71" s="41">
        <v>3926.79</v>
      </c>
      <c r="J71" s="41">
        <v>4103.51</v>
      </c>
      <c r="K71" s="41">
        <v>4229.8900000000003</v>
      </c>
      <c r="L71" s="41">
        <v>4292.7700000000004</v>
      </c>
      <c r="M71" s="41">
        <v>4230.51</v>
      </c>
      <c r="N71" s="41">
        <v>4289.29</v>
      </c>
      <c r="O71" s="41">
        <v>4265.6400000000003</v>
      </c>
      <c r="P71" s="41">
        <v>4224.97</v>
      </c>
      <c r="Q71" s="41">
        <v>4146.37</v>
      </c>
      <c r="R71" s="41">
        <v>4228.3900000000003</v>
      </c>
      <c r="S71" s="41">
        <v>4327.57</v>
      </c>
      <c r="T71" s="41">
        <v>4318.67</v>
      </c>
      <c r="U71" s="41">
        <v>4288.38</v>
      </c>
      <c r="V71" s="41">
        <v>4179.58</v>
      </c>
      <c r="W71" s="41">
        <v>4147.1400000000003</v>
      </c>
      <c r="X71" s="41">
        <v>3860.92</v>
      </c>
      <c r="Y71" s="41">
        <v>3687.82</v>
      </c>
      <c r="AA71" s="49">
        <v>29</v>
      </c>
      <c r="AB71" s="41">
        <v>3550.13</v>
      </c>
      <c r="AC71" s="41">
        <v>3508.82</v>
      </c>
      <c r="AD71" s="41">
        <v>3467.89</v>
      </c>
      <c r="AE71" s="41">
        <v>3469.85</v>
      </c>
      <c r="AF71" s="41">
        <v>3522.02</v>
      </c>
      <c r="AG71" s="41">
        <v>3585.2</v>
      </c>
      <c r="AH71" s="41">
        <v>3679.64</v>
      </c>
      <c r="AI71" s="41">
        <v>3911.94</v>
      </c>
      <c r="AJ71" s="41">
        <v>4086.79</v>
      </c>
      <c r="AK71" s="41">
        <v>4211.83</v>
      </c>
      <c r="AL71" s="41">
        <v>4274.05</v>
      </c>
      <c r="AM71" s="41">
        <v>4212.4399999999996</v>
      </c>
      <c r="AN71" s="41">
        <v>4270.6000000000004</v>
      </c>
      <c r="AO71" s="41">
        <v>4247.2</v>
      </c>
      <c r="AP71" s="41">
        <v>4206.97</v>
      </c>
      <c r="AQ71" s="41">
        <v>4129.1899999999996</v>
      </c>
      <c r="AR71" s="41">
        <v>4210.3500000000004</v>
      </c>
      <c r="AS71" s="41">
        <v>4308.4799999999996</v>
      </c>
      <c r="AT71" s="41">
        <v>4299.67</v>
      </c>
      <c r="AU71" s="41">
        <v>4269.7</v>
      </c>
      <c r="AV71" s="41">
        <v>4162.05</v>
      </c>
      <c r="AW71" s="41">
        <v>4129.95</v>
      </c>
      <c r="AX71" s="41">
        <v>3846.77</v>
      </c>
      <c r="AY71" s="41">
        <v>3675.5</v>
      </c>
      <c r="BA71" s="49">
        <v>29</v>
      </c>
      <c r="BB71" s="41">
        <v>3510.53</v>
      </c>
      <c r="BC71" s="41">
        <v>3470.82</v>
      </c>
      <c r="BD71" s="41">
        <v>3431.47</v>
      </c>
      <c r="BE71" s="41">
        <v>3433.35</v>
      </c>
      <c r="BF71" s="41">
        <v>3483.51</v>
      </c>
      <c r="BG71" s="41">
        <v>3544.25</v>
      </c>
      <c r="BH71" s="41">
        <v>3635.05</v>
      </c>
      <c r="BI71" s="41">
        <v>3858.38</v>
      </c>
      <c r="BJ71" s="41">
        <v>4026.48</v>
      </c>
      <c r="BK71" s="41">
        <v>4146.68</v>
      </c>
      <c r="BL71" s="41">
        <v>4206.5</v>
      </c>
      <c r="BM71" s="41">
        <v>4147.2700000000004</v>
      </c>
      <c r="BN71" s="41">
        <v>4203.18</v>
      </c>
      <c r="BO71" s="41">
        <v>4180.6899999999996</v>
      </c>
      <c r="BP71" s="41">
        <v>4142.01</v>
      </c>
      <c r="BQ71" s="41">
        <v>4067.24</v>
      </c>
      <c r="BR71" s="41">
        <v>4145.26</v>
      </c>
      <c r="BS71" s="41">
        <v>4239.6000000000004</v>
      </c>
      <c r="BT71" s="41">
        <v>4231.13</v>
      </c>
      <c r="BU71" s="41">
        <v>4202.32</v>
      </c>
      <c r="BV71" s="41">
        <v>4098.83</v>
      </c>
      <c r="BW71" s="41">
        <v>4067.97</v>
      </c>
      <c r="BX71" s="41">
        <v>3795.72</v>
      </c>
      <c r="BY71" s="41">
        <v>3631.06</v>
      </c>
    </row>
    <row r="72" spans="1:77" x14ac:dyDescent="0.25">
      <c r="A72" s="49">
        <v>30</v>
      </c>
      <c r="B72" s="41">
        <v>3553.51</v>
      </c>
      <c r="C72" s="41">
        <v>3491.72</v>
      </c>
      <c r="D72" s="41">
        <v>3436.89</v>
      </c>
      <c r="E72" s="41">
        <v>3435.63</v>
      </c>
      <c r="F72" s="41">
        <v>3515.62</v>
      </c>
      <c r="G72" s="41">
        <v>3565.57</v>
      </c>
      <c r="H72" s="41">
        <v>3688.13</v>
      </c>
      <c r="I72" s="41">
        <v>3908.13</v>
      </c>
      <c r="J72" s="41">
        <v>4104.68</v>
      </c>
      <c r="K72" s="41">
        <v>4156.87</v>
      </c>
      <c r="L72" s="41">
        <v>4171.47</v>
      </c>
      <c r="M72" s="41">
        <v>4152.37</v>
      </c>
      <c r="N72" s="41">
        <v>4152.97</v>
      </c>
      <c r="O72" s="41">
        <v>4156.3599999999997</v>
      </c>
      <c r="P72" s="41">
        <v>4143.8</v>
      </c>
      <c r="Q72" s="41">
        <v>4110.2299999999996</v>
      </c>
      <c r="R72" s="41">
        <v>4058.5</v>
      </c>
      <c r="S72" s="41">
        <v>4118.58</v>
      </c>
      <c r="T72" s="41">
        <v>4106.8999999999996</v>
      </c>
      <c r="U72" s="41">
        <v>4084.39</v>
      </c>
      <c r="V72" s="41">
        <v>4015.21</v>
      </c>
      <c r="W72" s="41">
        <v>3943.07</v>
      </c>
      <c r="X72" s="41">
        <v>3795.11</v>
      </c>
      <c r="Y72" s="41">
        <v>3681.79</v>
      </c>
      <c r="AA72" s="49">
        <v>30</v>
      </c>
      <c r="AB72" s="41">
        <v>3542.62</v>
      </c>
      <c r="AC72" s="41">
        <v>3481.48</v>
      </c>
      <c r="AD72" s="41">
        <v>3427.22</v>
      </c>
      <c r="AE72" s="41">
        <v>3425.98</v>
      </c>
      <c r="AF72" s="41">
        <v>3505.12</v>
      </c>
      <c r="AG72" s="41">
        <v>3554.54</v>
      </c>
      <c r="AH72" s="41">
        <v>3675.81</v>
      </c>
      <c r="AI72" s="41">
        <v>3893.48</v>
      </c>
      <c r="AJ72" s="41">
        <v>4087.94</v>
      </c>
      <c r="AK72" s="41">
        <v>4139.58</v>
      </c>
      <c r="AL72" s="41">
        <v>4154.03</v>
      </c>
      <c r="AM72" s="41">
        <v>4135.13</v>
      </c>
      <c r="AN72" s="41">
        <v>4135.72</v>
      </c>
      <c r="AO72" s="41">
        <v>4139.08</v>
      </c>
      <c r="AP72" s="41">
        <v>4126.6499999999996</v>
      </c>
      <c r="AQ72" s="41">
        <v>4093.44</v>
      </c>
      <c r="AR72" s="41">
        <v>4042.26</v>
      </c>
      <c r="AS72" s="41">
        <v>4101.7</v>
      </c>
      <c r="AT72" s="41">
        <v>4090.14</v>
      </c>
      <c r="AU72" s="41">
        <v>4067.87</v>
      </c>
      <c r="AV72" s="41">
        <v>3999.43</v>
      </c>
      <c r="AW72" s="41">
        <v>3928.05</v>
      </c>
      <c r="AX72" s="41">
        <v>3781.66</v>
      </c>
      <c r="AY72" s="41">
        <v>3669.54</v>
      </c>
      <c r="BA72" s="49">
        <v>30</v>
      </c>
      <c r="BB72" s="41">
        <v>3503.31</v>
      </c>
      <c r="BC72" s="41">
        <v>3444.53</v>
      </c>
      <c r="BD72" s="41">
        <v>3392.37</v>
      </c>
      <c r="BE72" s="41">
        <v>3391.18</v>
      </c>
      <c r="BF72" s="41">
        <v>3467.27</v>
      </c>
      <c r="BG72" s="41">
        <v>3514.78</v>
      </c>
      <c r="BH72" s="41">
        <v>3631.36</v>
      </c>
      <c r="BI72" s="41">
        <v>3840.62</v>
      </c>
      <c r="BJ72" s="41">
        <v>4027.58</v>
      </c>
      <c r="BK72" s="41">
        <v>4077.22</v>
      </c>
      <c r="BL72" s="41">
        <v>4091.12</v>
      </c>
      <c r="BM72" s="41">
        <v>4072.95</v>
      </c>
      <c r="BN72" s="41">
        <v>4073.52</v>
      </c>
      <c r="BO72" s="41">
        <v>4076.74</v>
      </c>
      <c r="BP72" s="41">
        <v>4064.8</v>
      </c>
      <c r="BQ72" s="41">
        <v>4032.86</v>
      </c>
      <c r="BR72" s="41">
        <v>3983.66</v>
      </c>
      <c r="BS72" s="41">
        <v>4040.81</v>
      </c>
      <c r="BT72" s="41">
        <v>4029.69</v>
      </c>
      <c r="BU72" s="41">
        <v>4008.28</v>
      </c>
      <c r="BV72" s="41">
        <v>3942.48</v>
      </c>
      <c r="BW72" s="41">
        <v>3873.86</v>
      </c>
      <c r="BX72" s="41">
        <v>3733.12</v>
      </c>
      <c r="BY72" s="41">
        <v>3625.33</v>
      </c>
    </row>
    <row r="73" spans="1:77" x14ac:dyDescent="0.25">
      <c r="A73" s="49">
        <v>31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AA73" s="49">
        <v>31</v>
      </c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BA73" s="49">
        <v>31</v>
      </c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</row>
    <row r="74" spans="1:77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 x14ac:dyDescent="0.25">
      <c r="A75" s="96" t="s">
        <v>19</v>
      </c>
      <c r="B75" s="96" t="s">
        <v>137</v>
      </c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AA75" s="96" t="s">
        <v>19</v>
      </c>
      <c r="AB75" s="96" t="s">
        <v>119</v>
      </c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BA75" s="96" t="s">
        <v>19</v>
      </c>
      <c r="BB75" s="96" t="s">
        <v>118</v>
      </c>
      <c r="BC75" s="96"/>
      <c r="BD75" s="96"/>
      <c r="BE75" s="96"/>
      <c r="BF75" s="96"/>
      <c r="BG75" s="96"/>
      <c r="BH75" s="96"/>
      <c r="BI75" s="96"/>
      <c r="BJ75" s="96"/>
      <c r="BK75" s="96"/>
      <c r="BL75" s="96"/>
      <c r="BM75" s="96"/>
      <c r="BN75" s="96"/>
      <c r="BO75" s="96"/>
      <c r="BP75" s="96"/>
      <c r="BQ75" s="96"/>
      <c r="BR75" s="96"/>
      <c r="BS75" s="96"/>
      <c r="BT75" s="96"/>
      <c r="BU75" s="96"/>
      <c r="BV75" s="96"/>
      <c r="BW75" s="96"/>
      <c r="BX75" s="96"/>
      <c r="BY75" s="96"/>
    </row>
    <row r="76" spans="1:77" x14ac:dyDescent="0.25">
      <c r="A76" s="96"/>
      <c r="B76" s="13" t="s">
        <v>20</v>
      </c>
      <c r="C76" s="13" t="s">
        <v>21</v>
      </c>
      <c r="D76" s="13" t="s">
        <v>22</v>
      </c>
      <c r="E76" s="13" t="s">
        <v>23</v>
      </c>
      <c r="F76" s="13" t="s">
        <v>24</v>
      </c>
      <c r="G76" s="13" t="s">
        <v>25</v>
      </c>
      <c r="H76" s="13" t="s">
        <v>26</v>
      </c>
      <c r="I76" s="13" t="s">
        <v>27</v>
      </c>
      <c r="J76" s="13" t="s">
        <v>28</v>
      </c>
      <c r="K76" s="13" t="s">
        <v>29</v>
      </c>
      <c r="L76" s="13" t="s">
        <v>30</v>
      </c>
      <c r="M76" s="13" t="s">
        <v>31</v>
      </c>
      <c r="N76" s="13" t="s">
        <v>32</v>
      </c>
      <c r="O76" s="13" t="s">
        <v>33</v>
      </c>
      <c r="P76" s="13" t="s">
        <v>34</v>
      </c>
      <c r="Q76" s="13" t="s">
        <v>35</v>
      </c>
      <c r="R76" s="13" t="s">
        <v>36</v>
      </c>
      <c r="S76" s="13" t="s">
        <v>37</v>
      </c>
      <c r="T76" s="13" t="s">
        <v>38</v>
      </c>
      <c r="U76" s="13" t="s">
        <v>39</v>
      </c>
      <c r="V76" s="13" t="s">
        <v>40</v>
      </c>
      <c r="W76" s="13" t="s">
        <v>41</v>
      </c>
      <c r="X76" s="13" t="s">
        <v>42</v>
      </c>
      <c r="Y76" s="13" t="s">
        <v>43</v>
      </c>
      <c r="AA76" s="96"/>
      <c r="AB76" s="11" t="s">
        <v>20</v>
      </c>
      <c r="AC76" s="11" t="s">
        <v>21</v>
      </c>
      <c r="AD76" s="11" t="s">
        <v>22</v>
      </c>
      <c r="AE76" s="11" t="s">
        <v>23</v>
      </c>
      <c r="AF76" s="11" t="s">
        <v>24</v>
      </c>
      <c r="AG76" s="11" t="s">
        <v>25</v>
      </c>
      <c r="AH76" s="11" t="s">
        <v>26</v>
      </c>
      <c r="AI76" s="11" t="s">
        <v>27</v>
      </c>
      <c r="AJ76" s="11" t="s">
        <v>28</v>
      </c>
      <c r="AK76" s="11" t="s">
        <v>29</v>
      </c>
      <c r="AL76" s="11" t="s">
        <v>30</v>
      </c>
      <c r="AM76" s="11" t="s">
        <v>31</v>
      </c>
      <c r="AN76" s="11" t="s">
        <v>32</v>
      </c>
      <c r="AO76" s="11" t="s">
        <v>33</v>
      </c>
      <c r="AP76" s="11" t="s">
        <v>34</v>
      </c>
      <c r="AQ76" s="11" t="s">
        <v>35</v>
      </c>
      <c r="AR76" s="11" t="s">
        <v>36</v>
      </c>
      <c r="AS76" s="11" t="s">
        <v>37</v>
      </c>
      <c r="AT76" s="11" t="s">
        <v>38</v>
      </c>
      <c r="AU76" s="11" t="s">
        <v>39</v>
      </c>
      <c r="AV76" s="11" t="s">
        <v>40</v>
      </c>
      <c r="AW76" s="11" t="s">
        <v>41</v>
      </c>
      <c r="AX76" s="11" t="s">
        <v>42</v>
      </c>
      <c r="AY76" s="11" t="s">
        <v>43</v>
      </c>
      <c r="BA76" s="96"/>
      <c r="BB76" s="11" t="s">
        <v>20</v>
      </c>
      <c r="BC76" s="11" t="s">
        <v>21</v>
      </c>
      <c r="BD76" s="11" t="s">
        <v>22</v>
      </c>
      <c r="BE76" s="11" t="s">
        <v>23</v>
      </c>
      <c r="BF76" s="11" t="s">
        <v>24</v>
      </c>
      <c r="BG76" s="11" t="s">
        <v>25</v>
      </c>
      <c r="BH76" s="11" t="s">
        <v>26</v>
      </c>
      <c r="BI76" s="11" t="s">
        <v>27</v>
      </c>
      <c r="BJ76" s="11" t="s">
        <v>28</v>
      </c>
      <c r="BK76" s="11" t="s">
        <v>29</v>
      </c>
      <c r="BL76" s="11" t="s">
        <v>30</v>
      </c>
      <c r="BM76" s="11" t="s">
        <v>31</v>
      </c>
      <c r="BN76" s="11" t="s">
        <v>32</v>
      </c>
      <c r="BO76" s="11" t="s">
        <v>33</v>
      </c>
      <c r="BP76" s="11" t="s">
        <v>34</v>
      </c>
      <c r="BQ76" s="11" t="s">
        <v>35</v>
      </c>
      <c r="BR76" s="11" t="s">
        <v>36</v>
      </c>
      <c r="BS76" s="11" t="s">
        <v>37</v>
      </c>
      <c r="BT76" s="11" t="s">
        <v>38</v>
      </c>
      <c r="BU76" s="11" t="s">
        <v>39</v>
      </c>
      <c r="BV76" s="11" t="s">
        <v>40</v>
      </c>
      <c r="BW76" s="11" t="s">
        <v>41</v>
      </c>
      <c r="BX76" s="11" t="s">
        <v>42</v>
      </c>
      <c r="BY76" s="11" t="s">
        <v>43</v>
      </c>
    </row>
    <row r="77" spans="1:77" x14ac:dyDescent="0.25">
      <c r="A77" s="49">
        <v>1</v>
      </c>
      <c r="B77" s="41">
        <v>4708.4399999999996</v>
      </c>
      <c r="C77" s="41">
        <v>4651.09</v>
      </c>
      <c r="D77" s="41">
        <v>4653.1000000000004</v>
      </c>
      <c r="E77" s="41">
        <v>4630.7700000000004</v>
      </c>
      <c r="F77" s="41">
        <v>4672</v>
      </c>
      <c r="G77" s="41">
        <v>4765.0200000000004</v>
      </c>
      <c r="H77" s="41">
        <v>4909.72</v>
      </c>
      <c r="I77" s="41">
        <v>5049.6499999999996</v>
      </c>
      <c r="J77" s="41">
        <v>5175.0600000000004</v>
      </c>
      <c r="K77" s="41">
        <v>5265.28</v>
      </c>
      <c r="L77" s="41">
        <v>5276.49</v>
      </c>
      <c r="M77" s="41">
        <v>5265.6</v>
      </c>
      <c r="N77" s="41">
        <v>5274.57</v>
      </c>
      <c r="O77" s="41">
        <v>5268.5</v>
      </c>
      <c r="P77" s="41">
        <v>5258.04</v>
      </c>
      <c r="Q77" s="41">
        <v>5250.16</v>
      </c>
      <c r="R77" s="41">
        <v>5253.09</v>
      </c>
      <c r="S77" s="41">
        <v>5289.1</v>
      </c>
      <c r="T77" s="41">
        <v>5309.39</v>
      </c>
      <c r="U77" s="41">
        <v>5295.69</v>
      </c>
      <c r="V77" s="41">
        <v>5283.2</v>
      </c>
      <c r="W77" s="41">
        <v>5229.78</v>
      </c>
      <c r="X77" s="41">
        <v>4966.57</v>
      </c>
      <c r="Y77" s="41">
        <v>4778.51</v>
      </c>
      <c r="AA77" s="49">
        <v>1</v>
      </c>
      <c r="AB77" s="41">
        <v>4697.49</v>
      </c>
      <c r="AC77" s="41">
        <v>4640.75</v>
      </c>
      <c r="AD77" s="41">
        <v>4642.7299999999996</v>
      </c>
      <c r="AE77" s="41">
        <v>4620.6400000000003</v>
      </c>
      <c r="AF77" s="41">
        <v>4661.4399999999996</v>
      </c>
      <c r="AG77" s="41">
        <v>4753.47</v>
      </c>
      <c r="AH77" s="41">
        <v>4896.6400000000003</v>
      </c>
      <c r="AI77" s="41">
        <v>5035.09</v>
      </c>
      <c r="AJ77" s="41">
        <v>5159.16</v>
      </c>
      <c r="AK77" s="41">
        <v>5248.43</v>
      </c>
      <c r="AL77" s="41">
        <v>5259.53</v>
      </c>
      <c r="AM77" s="41">
        <v>5248.75</v>
      </c>
      <c r="AN77" s="41">
        <v>5257.63</v>
      </c>
      <c r="AO77" s="41">
        <v>5251.62</v>
      </c>
      <c r="AP77" s="41">
        <v>5241.26</v>
      </c>
      <c r="AQ77" s="41">
        <v>5233.47</v>
      </c>
      <c r="AR77" s="41">
        <v>5236.37</v>
      </c>
      <c r="AS77" s="41">
        <v>5272</v>
      </c>
      <c r="AT77" s="41">
        <v>5292.07</v>
      </c>
      <c r="AU77" s="41">
        <v>5278.52</v>
      </c>
      <c r="AV77" s="41">
        <v>5266.16</v>
      </c>
      <c r="AW77" s="41">
        <v>5213.3</v>
      </c>
      <c r="AX77" s="41">
        <v>4952.8900000000003</v>
      </c>
      <c r="AY77" s="41">
        <v>4766.82</v>
      </c>
      <c r="BA77" s="49">
        <v>1</v>
      </c>
      <c r="BB77" s="41">
        <v>4657.9799999999996</v>
      </c>
      <c r="BC77" s="41">
        <v>4603.43</v>
      </c>
      <c r="BD77" s="41">
        <v>4605.34</v>
      </c>
      <c r="BE77" s="41">
        <v>4584.1000000000004</v>
      </c>
      <c r="BF77" s="41">
        <v>4623.32</v>
      </c>
      <c r="BG77" s="41">
        <v>4711.8</v>
      </c>
      <c r="BH77" s="41">
        <v>4849.4399999999996</v>
      </c>
      <c r="BI77" s="41">
        <v>4982.55</v>
      </c>
      <c r="BJ77" s="41">
        <v>5101.83</v>
      </c>
      <c r="BK77" s="41">
        <v>5187.6499999999996</v>
      </c>
      <c r="BL77" s="41">
        <v>5198.32</v>
      </c>
      <c r="BM77" s="41">
        <v>5187.96</v>
      </c>
      <c r="BN77" s="41">
        <v>5196.49</v>
      </c>
      <c r="BO77" s="41">
        <v>5190.72</v>
      </c>
      <c r="BP77" s="41">
        <v>5180.76</v>
      </c>
      <c r="BQ77" s="41">
        <v>5173.2700000000004</v>
      </c>
      <c r="BR77" s="41">
        <v>5176.0600000000004</v>
      </c>
      <c r="BS77" s="41">
        <v>5210.3100000000004</v>
      </c>
      <c r="BT77" s="41">
        <v>5229.6099999999997</v>
      </c>
      <c r="BU77" s="41">
        <v>5216.58</v>
      </c>
      <c r="BV77" s="41">
        <v>5204.7</v>
      </c>
      <c r="BW77" s="41">
        <v>5153.88</v>
      </c>
      <c r="BX77" s="41">
        <v>4903.5200000000004</v>
      </c>
      <c r="BY77" s="41">
        <v>4724.63</v>
      </c>
    </row>
    <row r="78" spans="1:77" x14ac:dyDescent="0.25">
      <c r="A78" s="49">
        <v>2</v>
      </c>
      <c r="B78" s="41">
        <v>4660.18</v>
      </c>
      <c r="C78" s="41">
        <v>4618.29</v>
      </c>
      <c r="D78" s="41">
        <v>4532.43</v>
      </c>
      <c r="E78" s="41">
        <v>4495.3500000000004</v>
      </c>
      <c r="F78" s="41">
        <v>4572.1000000000004</v>
      </c>
      <c r="G78" s="41">
        <v>4697.45</v>
      </c>
      <c r="H78" s="41">
        <v>4788.2</v>
      </c>
      <c r="I78" s="41">
        <v>4898.9399999999996</v>
      </c>
      <c r="J78" s="41">
        <v>5172.3100000000004</v>
      </c>
      <c r="K78" s="41">
        <v>5206.03</v>
      </c>
      <c r="L78" s="41">
        <v>5214.21</v>
      </c>
      <c r="M78" s="41">
        <v>5194.55</v>
      </c>
      <c r="N78" s="41">
        <v>5212.78</v>
      </c>
      <c r="O78" s="41">
        <v>5236.5200000000004</v>
      </c>
      <c r="P78" s="41">
        <v>5246.02</v>
      </c>
      <c r="Q78" s="41">
        <v>5244.79</v>
      </c>
      <c r="R78" s="41">
        <v>5220.93</v>
      </c>
      <c r="S78" s="41">
        <v>5252.3</v>
      </c>
      <c r="T78" s="41">
        <v>5271.88</v>
      </c>
      <c r="U78" s="41">
        <v>5226.03</v>
      </c>
      <c r="V78" s="41">
        <v>5211.88</v>
      </c>
      <c r="W78" s="41">
        <v>5059.04</v>
      </c>
      <c r="X78" s="41">
        <v>4908.37</v>
      </c>
      <c r="Y78" s="41">
        <v>4758.91</v>
      </c>
      <c r="AA78" s="49">
        <v>2</v>
      </c>
      <c r="AB78" s="41">
        <v>4649.74</v>
      </c>
      <c r="AC78" s="41">
        <v>4608.3</v>
      </c>
      <c r="AD78" s="41">
        <v>4523.34</v>
      </c>
      <c r="AE78" s="41">
        <v>4486.66</v>
      </c>
      <c r="AF78" s="41">
        <v>4562.59</v>
      </c>
      <c r="AG78" s="41">
        <v>4686.62</v>
      </c>
      <c r="AH78" s="41">
        <v>4776.3999999999996</v>
      </c>
      <c r="AI78" s="41">
        <v>4885.97</v>
      </c>
      <c r="AJ78" s="41">
        <v>5156.4399999999996</v>
      </c>
      <c r="AK78" s="41">
        <v>5189.8100000000004</v>
      </c>
      <c r="AL78" s="41">
        <v>5197.8999999999996</v>
      </c>
      <c r="AM78" s="41">
        <v>5178.45</v>
      </c>
      <c r="AN78" s="41">
        <v>5196.49</v>
      </c>
      <c r="AO78" s="41">
        <v>5219.97</v>
      </c>
      <c r="AP78" s="41">
        <v>5229.37</v>
      </c>
      <c r="AQ78" s="41">
        <v>5228.1499999999996</v>
      </c>
      <c r="AR78" s="41">
        <v>5204.55</v>
      </c>
      <c r="AS78" s="41">
        <v>5235.58</v>
      </c>
      <c r="AT78" s="41">
        <v>5254.96</v>
      </c>
      <c r="AU78" s="41">
        <v>5209.59</v>
      </c>
      <c r="AV78" s="41">
        <v>5195.6000000000004</v>
      </c>
      <c r="AW78" s="41">
        <v>5044.37</v>
      </c>
      <c r="AX78" s="41">
        <v>4895.3</v>
      </c>
      <c r="AY78" s="41">
        <v>4747.43</v>
      </c>
      <c r="BA78" s="49">
        <v>2</v>
      </c>
      <c r="BB78" s="41">
        <v>4612.08</v>
      </c>
      <c r="BC78" s="41">
        <v>4572.2299999999996</v>
      </c>
      <c r="BD78" s="41">
        <v>4490.5600000000004</v>
      </c>
      <c r="BE78" s="41">
        <v>4455.29</v>
      </c>
      <c r="BF78" s="41">
        <v>4528.29</v>
      </c>
      <c r="BG78" s="41">
        <v>4647.53</v>
      </c>
      <c r="BH78" s="41">
        <v>4733.84</v>
      </c>
      <c r="BI78" s="41">
        <v>4839.18</v>
      </c>
      <c r="BJ78" s="41">
        <v>5099.22</v>
      </c>
      <c r="BK78" s="41">
        <v>5131.29</v>
      </c>
      <c r="BL78" s="41">
        <v>5139.07</v>
      </c>
      <c r="BM78" s="41">
        <v>5120.37</v>
      </c>
      <c r="BN78" s="41">
        <v>5137.71</v>
      </c>
      <c r="BO78" s="41">
        <v>5160.29</v>
      </c>
      <c r="BP78" s="41">
        <v>5169.33</v>
      </c>
      <c r="BQ78" s="41">
        <v>5168.16</v>
      </c>
      <c r="BR78" s="41">
        <v>5145.47</v>
      </c>
      <c r="BS78" s="41">
        <v>5175.3</v>
      </c>
      <c r="BT78" s="41">
        <v>5193.93</v>
      </c>
      <c r="BU78" s="41">
        <v>5150.32</v>
      </c>
      <c r="BV78" s="41">
        <v>5136.8599999999997</v>
      </c>
      <c r="BW78" s="41">
        <v>4991.47</v>
      </c>
      <c r="BX78" s="41">
        <v>4848.1499999999996</v>
      </c>
      <c r="BY78" s="41">
        <v>4705.99</v>
      </c>
    </row>
    <row r="79" spans="1:77" x14ac:dyDescent="0.25">
      <c r="A79" s="49">
        <v>3</v>
      </c>
      <c r="B79" s="41">
        <v>4739.96</v>
      </c>
      <c r="C79" s="41">
        <v>4688.97</v>
      </c>
      <c r="D79" s="41">
        <v>4639.5200000000004</v>
      </c>
      <c r="E79" s="41">
        <v>4628.3100000000004</v>
      </c>
      <c r="F79" s="41">
        <v>4641.2299999999996</v>
      </c>
      <c r="G79" s="41">
        <v>4739.3900000000003</v>
      </c>
      <c r="H79" s="41">
        <v>4880.55</v>
      </c>
      <c r="I79" s="41">
        <v>5013.03</v>
      </c>
      <c r="J79" s="41">
        <v>5207.3999999999996</v>
      </c>
      <c r="K79" s="41">
        <v>5264.92</v>
      </c>
      <c r="L79" s="41">
        <v>5300.89</v>
      </c>
      <c r="M79" s="41">
        <v>5287.83</v>
      </c>
      <c r="N79" s="41">
        <v>5303.3</v>
      </c>
      <c r="O79" s="41">
        <v>5303.15</v>
      </c>
      <c r="P79" s="41">
        <v>5258.47</v>
      </c>
      <c r="Q79" s="41">
        <v>5253.47</v>
      </c>
      <c r="R79" s="41">
        <v>5245.11</v>
      </c>
      <c r="S79" s="41">
        <v>5270.11</v>
      </c>
      <c r="T79" s="41">
        <v>5288.59</v>
      </c>
      <c r="U79" s="41">
        <v>5269.71</v>
      </c>
      <c r="V79" s="41">
        <v>5261.17</v>
      </c>
      <c r="W79" s="41">
        <v>5249.09</v>
      </c>
      <c r="X79" s="41">
        <v>5057.26</v>
      </c>
      <c r="Y79" s="41">
        <v>4828.79</v>
      </c>
      <c r="AA79" s="49">
        <v>3</v>
      </c>
      <c r="AB79" s="41">
        <v>4728.67</v>
      </c>
      <c r="AC79" s="41">
        <v>4678.22</v>
      </c>
      <c r="AD79" s="41">
        <v>4629.3</v>
      </c>
      <c r="AE79" s="41">
        <v>4618.21</v>
      </c>
      <c r="AF79" s="41">
        <v>4630.99</v>
      </c>
      <c r="AG79" s="41">
        <v>4728.1099999999997</v>
      </c>
      <c r="AH79" s="41">
        <v>4867.7700000000004</v>
      </c>
      <c r="AI79" s="41">
        <v>4998.8599999999997</v>
      </c>
      <c r="AJ79" s="41">
        <v>5191.16</v>
      </c>
      <c r="AK79" s="41">
        <v>5248.08</v>
      </c>
      <c r="AL79" s="41">
        <v>5283.66</v>
      </c>
      <c r="AM79" s="41">
        <v>5270.75</v>
      </c>
      <c r="AN79" s="41">
        <v>5286.05</v>
      </c>
      <c r="AO79" s="41">
        <v>5285.9</v>
      </c>
      <c r="AP79" s="41">
        <v>5241.6899999999996</v>
      </c>
      <c r="AQ79" s="41">
        <v>5236.75</v>
      </c>
      <c r="AR79" s="41">
        <v>5228.47</v>
      </c>
      <c r="AS79" s="41">
        <v>5253.21</v>
      </c>
      <c r="AT79" s="41">
        <v>5271.5</v>
      </c>
      <c r="AU79" s="41">
        <v>5252.81</v>
      </c>
      <c r="AV79" s="41">
        <v>5244.37</v>
      </c>
      <c r="AW79" s="41">
        <v>5232.41</v>
      </c>
      <c r="AX79" s="41">
        <v>5042.6099999999997</v>
      </c>
      <c r="AY79" s="41">
        <v>4816.57</v>
      </c>
      <c r="BA79" s="49">
        <v>3</v>
      </c>
      <c r="BB79" s="41">
        <v>4687.96</v>
      </c>
      <c r="BC79" s="41">
        <v>4639.46</v>
      </c>
      <c r="BD79" s="41">
        <v>4592.43</v>
      </c>
      <c r="BE79" s="41">
        <v>4581.76</v>
      </c>
      <c r="BF79" s="41">
        <v>4594.05</v>
      </c>
      <c r="BG79" s="41">
        <v>4687.42</v>
      </c>
      <c r="BH79" s="41">
        <v>4821.6899999999996</v>
      </c>
      <c r="BI79" s="41">
        <v>4947.71</v>
      </c>
      <c r="BJ79" s="41">
        <v>5132.59</v>
      </c>
      <c r="BK79" s="41">
        <v>5187.3100000000004</v>
      </c>
      <c r="BL79" s="41">
        <v>5221.5200000000004</v>
      </c>
      <c r="BM79" s="41">
        <v>5209.1000000000004</v>
      </c>
      <c r="BN79" s="41">
        <v>5223.82</v>
      </c>
      <c r="BO79" s="41">
        <v>5223.68</v>
      </c>
      <c r="BP79" s="41">
        <v>5181.18</v>
      </c>
      <c r="BQ79" s="41">
        <v>5176.42</v>
      </c>
      <c r="BR79" s="41">
        <v>5168.46</v>
      </c>
      <c r="BS79" s="41">
        <v>5192.25</v>
      </c>
      <c r="BT79" s="41">
        <v>5209.83</v>
      </c>
      <c r="BU79" s="41">
        <v>5191.8599999999997</v>
      </c>
      <c r="BV79" s="41">
        <v>5183.75</v>
      </c>
      <c r="BW79" s="41">
        <v>5172.25</v>
      </c>
      <c r="BX79" s="41">
        <v>4989.78</v>
      </c>
      <c r="BY79" s="41">
        <v>4772.46</v>
      </c>
    </row>
    <row r="80" spans="1:77" x14ac:dyDescent="0.25">
      <c r="A80" s="49">
        <v>4</v>
      </c>
      <c r="B80" s="41">
        <v>4791.3</v>
      </c>
      <c r="C80" s="41">
        <v>4725.8599999999997</v>
      </c>
      <c r="D80" s="41">
        <v>4658.01</v>
      </c>
      <c r="E80" s="41">
        <v>4651.07</v>
      </c>
      <c r="F80" s="41">
        <v>4650.8100000000004</v>
      </c>
      <c r="G80" s="41">
        <v>4723.24</v>
      </c>
      <c r="H80" s="41">
        <v>4797.5200000000004</v>
      </c>
      <c r="I80" s="41">
        <v>4824.08</v>
      </c>
      <c r="J80" s="41">
        <v>4955.8999999999996</v>
      </c>
      <c r="K80" s="41">
        <v>5052.3</v>
      </c>
      <c r="L80" s="41">
        <v>5125.79</v>
      </c>
      <c r="M80" s="41">
        <v>5133.5600000000004</v>
      </c>
      <c r="N80" s="41">
        <v>5208.32</v>
      </c>
      <c r="O80" s="41">
        <v>5209.1099999999997</v>
      </c>
      <c r="P80" s="41">
        <v>5209.3900000000003</v>
      </c>
      <c r="Q80" s="41">
        <v>5176.12</v>
      </c>
      <c r="R80" s="41">
        <v>5203.54</v>
      </c>
      <c r="S80" s="41">
        <v>5246.73</v>
      </c>
      <c r="T80" s="41">
        <v>5260.53</v>
      </c>
      <c r="U80" s="41">
        <v>5242</v>
      </c>
      <c r="V80" s="41">
        <v>5226.13</v>
      </c>
      <c r="W80" s="41">
        <v>5198.9799999999996</v>
      </c>
      <c r="X80" s="41">
        <v>4959.3599999999997</v>
      </c>
      <c r="Y80" s="41">
        <v>4789.3</v>
      </c>
      <c r="AA80" s="49">
        <v>4</v>
      </c>
      <c r="AB80" s="41">
        <v>4779.47</v>
      </c>
      <c r="AC80" s="41">
        <v>4714.72</v>
      </c>
      <c r="AD80" s="41">
        <v>4647.59</v>
      </c>
      <c r="AE80" s="41">
        <v>4640.7299999999996</v>
      </c>
      <c r="AF80" s="41">
        <v>4640.47</v>
      </c>
      <c r="AG80" s="41">
        <v>4712.13</v>
      </c>
      <c r="AH80" s="41">
        <v>4785.63</v>
      </c>
      <c r="AI80" s="41">
        <v>4811.8999999999996</v>
      </c>
      <c r="AJ80" s="41">
        <v>4942.33</v>
      </c>
      <c r="AK80" s="41">
        <v>5037.7</v>
      </c>
      <c r="AL80" s="41">
        <v>5110.42</v>
      </c>
      <c r="AM80" s="41">
        <v>5118.1099999999997</v>
      </c>
      <c r="AN80" s="41">
        <v>5192.07</v>
      </c>
      <c r="AO80" s="41">
        <v>5192.8599999999997</v>
      </c>
      <c r="AP80" s="41">
        <v>5193.13</v>
      </c>
      <c r="AQ80" s="41">
        <v>5160.21</v>
      </c>
      <c r="AR80" s="41">
        <v>5187.3500000000004</v>
      </c>
      <c r="AS80" s="41">
        <v>5230.08</v>
      </c>
      <c r="AT80" s="41">
        <v>5243.73</v>
      </c>
      <c r="AU80" s="41">
        <v>5225.3999999999996</v>
      </c>
      <c r="AV80" s="41">
        <v>5209.7</v>
      </c>
      <c r="AW80" s="41">
        <v>5182.83</v>
      </c>
      <c r="AX80" s="41">
        <v>4945.75</v>
      </c>
      <c r="AY80" s="41">
        <v>4777.49</v>
      </c>
      <c r="BA80" s="49">
        <v>4</v>
      </c>
      <c r="BB80" s="41">
        <v>4736.8</v>
      </c>
      <c r="BC80" s="41">
        <v>4674.55</v>
      </c>
      <c r="BD80" s="41">
        <v>4610.01</v>
      </c>
      <c r="BE80" s="41">
        <v>4603.41</v>
      </c>
      <c r="BF80" s="41">
        <v>4603.16</v>
      </c>
      <c r="BG80" s="41">
        <v>4672.0600000000004</v>
      </c>
      <c r="BH80" s="41">
        <v>4742.72</v>
      </c>
      <c r="BI80" s="41">
        <v>4767.9799999999996</v>
      </c>
      <c r="BJ80" s="41">
        <v>4893.37</v>
      </c>
      <c r="BK80" s="41">
        <v>4985.0600000000004</v>
      </c>
      <c r="BL80" s="41">
        <v>5054.97</v>
      </c>
      <c r="BM80" s="41">
        <v>5062.3599999999997</v>
      </c>
      <c r="BN80" s="41">
        <v>5133.47</v>
      </c>
      <c r="BO80" s="41">
        <v>5134.22</v>
      </c>
      <c r="BP80" s="41">
        <v>5134.49</v>
      </c>
      <c r="BQ80" s="41">
        <v>5102.84</v>
      </c>
      <c r="BR80" s="41">
        <v>5128.93</v>
      </c>
      <c r="BS80" s="41">
        <v>5170.01</v>
      </c>
      <c r="BT80" s="41">
        <v>5183.13</v>
      </c>
      <c r="BU80" s="41">
        <v>5165.51</v>
      </c>
      <c r="BV80" s="41">
        <v>5150.41</v>
      </c>
      <c r="BW80" s="41">
        <v>5124.59</v>
      </c>
      <c r="BX80" s="41">
        <v>4896.66</v>
      </c>
      <c r="BY80" s="41">
        <v>4734.8999999999996</v>
      </c>
    </row>
    <row r="81" spans="1:77" x14ac:dyDescent="0.25">
      <c r="A81" s="49">
        <v>5</v>
      </c>
      <c r="B81" s="41">
        <v>4809.3900000000003</v>
      </c>
      <c r="C81" s="41">
        <v>4728.51</v>
      </c>
      <c r="D81" s="41">
        <v>4668.96</v>
      </c>
      <c r="E81" s="41">
        <v>4657.18</v>
      </c>
      <c r="F81" s="41">
        <v>4656.5</v>
      </c>
      <c r="G81" s="41">
        <v>4727.8999999999996</v>
      </c>
      <c r="H81" s="41">
        <v>4811.4399999999996</v>
      </c>
      <c r="I81" s="41">
        <v>4860.97</v>
      </c>
      <c r="J81" s="41">
        <v>5047.79</v>
      </c>
      <c r="K81" s="41">
        <v>5212.7700000000004</v>
      </c>
      <c r="L81" s="41">
        <v>5252.11</v>
      </c>
      <c r="M81" s="41">
        <v>5253.79</v>
      </c>
      <c r="N81" s="41">
        <v>5261.2</v>
      </c>
      <c r="O81" s="41">
        <v>5269.46</v>
      </c>
      <c r="P81" s="41">
        <v>5266.48</v>
      </c>
      <c r="Q81" s="41">
        <v>5261.41</v>
      </c>
      <c r="R81" s="41">
        <v>5273.78</v>
      </c>
      <c r="S81" s="41">
        <v>5294.07</v>
      </c>
      <c r="T81" s="41">
        <v>5311.7</v>
      </c>
      <c r="U81" s="41">
        <v>5294.92</v>
      </c>
      <c r="V81" s="41">
        <v>5285.07</v>
      </c>
      <c r="W81" s="41">
        <v>5270.46</v>
      </c>
      <c r="X81" s="41">
        <v>5037.57</v>
      </c>
      <c r="Y81" s="41">
        <v>4828.79</v>
      </c>
      <c r="AA81" s="49">
        <v>5</v>
      </c>
      <c r="AB81" s="41">
        <v>4797.37</v>
      </c>
      <c r="AC81" s="41">
        <v>4717.34</v>
      </c>
      <c r="AD81" s="41">
        <v>4658.42</v>
      </c>
      <c r="AE81" s="41">
        <v>4646.7700000000004</v>
      </c>
      <c r="AF81" s="41">
        <v>4646.1000000000004</v>
      </c>
      <c r="AG81" s="41">
        <v>4716.74</v>
      </c>
      <c r="AH81" s="41">
        <v>4799.3999999999996</v>
      </c>
      <c r="AI81" s="41">
        <v>4848.3999999999996</v>
      </c>
      <c r="AJ81" s="41">
        <v>5033.24</v>
      </c>
      <c r="AK81" s="41">
        <v>5196.47</v>
      </c>
      <c r="AL81" s="41">
        <v>5235.3999999999996</v>
      </c>
      <c r="AM81" s="41">
        <v>5237.0600000000004</v>
      </c>
      <c r="AN81" s="41">
        <v>5244.39</v>
      </c>
      <c r="AO81" s="41">
        <v>5252.56</v>
      </c>
      <c r="AP81" s="41">
        <v>5249.61</v>
      </c>
      <c r="AQ81" s="41">
        <v>5244.6</v>
      </c>
      <c r="AR81" s="41">
        <v>5256.84</v>
      </c>
      <c r="AS81" s="41">
        <v>5276.91</v>
      </c>
      <c r="AT81" s="41">
        <v>5294.36</v>
      </c>
      <c r="AU81" s="41">
        <v>5277.75</v>
      </c>
      <c r="AV81" s="41">
        <v>5268.01</v>
      </c>
      <c r="AW81" s="41">
        <v>5253.55</v>
      </c>
      <c r="AX81" s="41">
        <v>5023.13</v>
      </c>
      <c r="AY81" s="41">
        <v>4816.57</v>
      </c>
      <c r="BA81" s="49">
        <v>5</v>
      </c>
      <c r="BB81" s="41">
        <v>4754.01</v>
      </c>
      <c r="BC81" s="41">
        <v>4677.07</v>
      </c>
      <c r="BD81" s="41">
        <v>4620.42</v>
      </c>
      <c r="BE81" s="41">
        <v>4609.22</v>
      </c>
      <c r="BF81" s="41">
        <v>4608.58</v>
      </c>
      <c r="BG81" s="41">
        <v>4676.49</v>
      </c>
      <c r="BH81" s="41">
        <v>4755.95</v>
      </c>
      <c r="BI81" s="41">
        <v>4803.07</v>
      </c>
      <c r="BJ81" s="41">
        <v>4980.7700000000004</v>
      </c>
      <c r="BK81" s="41">
        <v>5137.7</v>
      </c>
      <c r="BL81" s="41">
        <v>5175.13</v>
      </c>
      <c r="BM81" s="41">
        <v>5176.72</v>
      </c>
      <c r="BN81" s="41">
        <v>5183.7700000000004</v>
      </c>
      <c r="BO81" s="41">
        <v>5191.62</v>
      </c>
      <c r="BP81" s="41">
        <v>5188.79</v>
      </c>
      <c r="BQ81" s="41">
        <v>5183.97</v>
      </c>
      <c r="BR81" s="41">
        <v>5195.74</v>
      </c>
      <c r="BS81" s="41">
        <v>5215.03</v>
      </c>
      <c r="BT81" s="41">
        <v>5231.8</v>
      </c>
      <c r="BU81" s="41">
        <v>5215.84</v>
      </c>
      <c r="BV81" s="41">
        <v>5206.4799999999996</v>
      </c>
      <c r="BW81" s="41">
        <v>5192.58</v>
      </c>
      <c r="BX81" s="41">
        <v>4971.05</v>
      </c>
      <c r="BY81" s="41">
        <v>4772.46</v>
      </c>
    </row>
    <row r="82" spans="1:77" x14ac:dyDescent="0.25">
      <c r="A82" s="49">
        <v>6</v>
      </c>
      <c r="B82" s="41">
        <v>4839.0200000000004</v>
      </c>
      <c r="C82" s="41">
        <v>4744.6899999999996</v>
      </c>
      <c r="D82" s="41">
        <v>4657.49</v>
      </c>
      <c r="E82" s="41">
        <v>4621.12</v>
      </c>
      <c r="F82" s="41">
        <v>4623.2299999999996</v>
      </c>
      <c r="G82" s="41">
        <v>4654.96</v>
      </c>
      <c r="H82" s="41">
        <v>4714.87</v>
      </c>
      <c r="I82" s="41">
        <v>4799.2</v>
      </c>
      <c r="J82" s="41">
        <v>4892.82</v>
      </c>
      <c r="K82" s="41">
        <v>5064.47</v>
      </c>
      <c r="L82" s="41">
        <v>5172.41</v>
      </c>
      <c r="M82" s="41">
        <v>5187.41</v>
      </c>
      <c r="N82" s="41">
        <v>5239.3599999999997</v>
      </c>
      <c r="O82" s="41">
        <v>5238.21</v>
      </c>
      <c r="P82" s="41">
        <v>5229.92</v>
      </c>
      <c r="Q82" s="41">
        <v>5215.26</v>
      </c>
      <c r="R82" s="41">
        <v>5247.29</v>
      </c>
      <c r="S82" s="41">
        <v>5277.3</v>
      </c>
      <c r="T82" s="41">
        <v>5294.08</v>
      </c>
      <c r="U82" s="41">
        <v>5276.06</v>
      </c>
      <c r="V82" s="41">
        <v>5261.7</v>
      </c>
      <c r="W82" s="41">
        <v>5224.07</v>
      </c>
      <c r="X82" s="41">
        <v>4983.8100000000004</v>
      </c>
      <c r="Y82" s="41">
        <v>4847.82</v>
      </c>
      <c r="AA82" s="49">
        <v>6</v>
      </c>
      <c r="AB82" s="41">
        <v>4826.68</v>
      </c>
      <c r="AC82" s="41">
        <v>4733.3500000000004</v>
      </c>
      <c r="AD82" s="41">
        <v>4647.08</v>
      </c>
      <c r="AE82" s="41">
        <v>4611.1000000000004</v>
      </c>
      <c r="AF82" s="41">
        <v>4613.18</v>
      </c>
      <c r="AG82" s="41">
        <v>4644.57</v>
      </c>
      <c r="AH82" s="41">
        <v>4703.8500000000004</v>
      </c>
      <c r="AI82" s="41">
        <v>4787.29</v>
      </c>
      <c r="AJ82" s="41">
        <v>4879.91</v>
      </c>
      <c r="AK82" s="41">
        <v>5049.74</v>
      </c>
      <c r="AL82" s="41">
        <v>5156.55</v>
      </c>
      <c r="AM82" s="41">
        <v>5171.38</v>
      </c>
      <c r="AN82" s="41">
        <v>5222.78</v>
      </c>
      <c r="AO82" s="41">
        <v>5221.6499999999996</v>
      </c>
      <c r="AP82" s="41">
        <v>5213.4399999999996</v>
      </c>
      <c r="AQ82" s="41">
        <v>5198.9399999999996</v>
      </c>
      <c r="AR82" s="41">
        <v>5230.63</v>
      </c>
      <c r="AS82" s="41">
        <v>5260.32</v>
      </c>
      <c r="AT82" s="41">
        <v>5276.92</v>
      </c>
      <c r="AU82" s="41">
        <v>5259.09</v>
      </c>
      <c r="AV82" s="41">
        <v>5244.89</v>
      </c>
      <c r="AW82" s="41">
        <v>5207.66</v>
      </c>
      <c r="AX82" s="41">
        <v>4969.9399999999996</v>
      </c>
      <c r="AY82" s="41">
        <v>4835.3900000000003</v>
      </c>
      <c r="BA82" s="49">
        <v>6</v>
      </c>
      <c r="BB82" s="41">
        <v>4782.1899999999996</v>
      </c>
      <c r="BC82" s="41">
        <v>4692.46</v>
      </c>
      <c r="BD82" s="41">
        <v>4609.5200000000004</v>
      </c>
      <c r="BE82" s="41">
        <v>4574.93</v>
      </c>
      <c r="BF82" s="41">
        <v>4576.93</v>
      </c>
      <c r="BG82" s="41">
        <v>4607.1099999999997</v>
      </c>
      <c r="BH82" s="41">
        <v>4664.09</v>
      </c>
      <c r="BI82" s="41">
        <v>4744.3100000000004</v>
      </c>
      <c r="BJ82" s="41">
        <v>4833.3599999999997</v>
      </c>
      <c r="BK82" s="41">
        <v>4996.6400000000003</v>
      </c>
      <c r="BL82" s="41">
        <v>5099.32</v>
      </c>
      <c r="BM82" s="41">
        <v>5113.58</v>
      </c>
      <c r="BN82" s="41">
        <v>5162.99</v>
      </c>
      <c r="BO82" s="41">
        <v>5161.8999999999996</v>
      </c>
      <c r="BP82" s="41">
        <v>5154.01</v>
      </c>
      <c r="BQ82" s="41">
        <v>5140.08</v>
      </c>
      <c r="BR82" s="41">
        <v>5170.54</v>
      </c>
      <c r="BS82" s="41">
        <v>5199.08</v>
      </c>
      <c r="BT82" s="41">
        <v>5215.05</v>
      </c>
      <c r="BU82" s="41">
        <v>5197.8999999999996</v>
      </c>
      <c r="BV82" s="41">
        <v>5184.25</v>
      </c>
      <c r="BW82" s="41">
        <v>5148.46</v>
      </c>
      <c r="BX82" s="41">
        <v>4919.92</v>
      </c>
      <c r="BY82" s="41">
        <v>4790.5600000000004</v>
      </c>
    </row>
    <row r="83" spans="1:77" x14ac:dyDescent="0.25">
      <c r="A83" s="49">
        <v>7</v>
      </c>
      <c r="B83" s="41">
        <v>4765.92</v>
      </c>
      <c r="C83" s="41">
        <v>4668.29</v>
      </c>
      <c r="D83" s="41">
        <v>4585.78</v>
      </c>
      <c r="E83" s="41">
        <v>4565.72</v>
      </c>
      <c r="F83" s="41">
        <v>4612.8999999999996</v>
      </c>
      <c r="G83" s="41">
        <v>4720.95</v>
      </c>
      <c r="H83" s="41">
        <v>4815.82</v>
      </c>
      <c r="I83" s="41">
        <v>5069.32</v>
      </c>
      <c r="J83" s="41">
        <v>5130.41</v>
      </c>
      <c r="K83" s="41">
        <v>5180.82</v>
      </c>
      <c r="L83" s="41">
        <v>5189.16</v>
      </c>
      <c r="M83" s="41">
        <v>5190.55</v>
      </c>
      <c r="N83" s="41">
        <v>5204.33</v>
      </c>
      <c r="O83" s="41">
        <v>5206.29</v>
      </c>
      <c r="P83" s="41">
        <v>5195.24</v>
      </c>
      <c r="Q83" s="41">
        <v>5190.16</v>
      </c>
      <c r="R83" s="41">
        <v>5191.38</v>
      </c>
      <c r="S83" s="41">
        <v>5243.83</v>
      </c>
      <c r="T83" s="41">
        <v>5261.32</v>
      </c>
      <c r="U83" s="41">
        <v>5203.8</v>
      </c>
      <c r="V83" s="41">
        <v>5184.74</v>
      </c>
      <c r="W83" s="41">
        <v>5145.03</v>
      </c>
      <c r="X83" s="41">
        <v>4917.26</v>
      </c>
      <c r="Y83" s="41">
        <v>4757.07</v>
      </c>
      <c r="AA83" s="49">
        <v>7</v>
      </c>
      <c r="AB83" s="41">
        <v>4754.3599999999997</v>
      </c>
      <c r="AC83" s="41">
        <v>4657.76</v>
      </c>
      <c r="AD83" s="41">
        <v>4576.13</v>
      </c>
      <c r="AE83" s="41">
        <v>4556.28</v>
      </c>
      <c r="AF83" s="41">
        <v>4602.96</v>
      </c>
      <c r="AG83" s="41">
        <v>4709.87</v>
      </c>
      <c r="AH83" s="41">
        <v>4803.7299999999996</v>
      </c>
      <c r="AI83" s="41">
        <v>5054.55</v>
      </c>
      <c r="AJ83" s="41">
        <v>5114.99</v>
      </c>
      <c r="AK83" s="41">
        <v>5164.8599999999997</v>
      </c>
      <c r="AL83" s="41">
        <v>5173.1099999999997</v>
      </c>
      <c r="AM83" s="41">
        <v>5174.49</v>
      </c>
      <c r="AN83" s="41">
        <v>5188.12</v>
      </c>
      <c r="AO83" s="41">
        <v>5190.07</v>
      </c>
      <c r="AP83" s="41">
        <v>5179.13</v>
      </c>
      <c r="AQ83" s="41">
        <v>5174.1000000000004</v>
      </c>
      <c r="AR83" s="41">
        <v>5175.3100000000004</v>
      </c>
      <c r="AS83" s="41">
        <v>5227.21</v>
      </c>
      <c r="AT83" s="41">
        <v>5244.52</v>
      </c>
      <c r="AU83" s="41">
        <v>5187.6000000000004</v>
      </c>
      <c r="AV83" s="41">
        <v>5168.74</v>
      </c>
      <c r="AW83" s="41">
        <v>5129.45</v>
      </c>
      <c r="AX83" s="41">
        <v>4904.09</v>
      </c>
      <c r="AY83" s="41">
        <v>4745.6099999999997</v>
      </c>
      <c r="BA83" s="49">
        <v>7</v>
      </c>
      <c r="BB83" s="41">
        <v>4712.6499999999996</v>
      </c>
      <c r="BC83" s="41">
        <v>4619.79</v>
      </c>
      <c r="BD83" s="41">
        <v>4541.3100000000004</v>
      </c>
      <c r="BE83" s="41">
        <v>4522.2299999999996</v>
      </c>
      <c r="BF83" s="41">
        <v>4567.1000000000004</v>
      </c>
      <c r="BG83" s="41">
        <v>4669.88</v>
      </c>
      <c r="BH83" s="41">
        <v>4760.12</v>
      </c>
      <c r="BI83" s="41">
        <v>5001.25</v>
      </c>
      <c r="BJ83" s="41">
        <v>5059.3599999999997</v>
      </c>
      <c r="BK83" s="41">
        <v>5107.3100000000004</v>
      </c>
      <c r="BL83" s="41">
        <v>5115.24</v>
      </c>
      <c r="BM83" s="41">
        <v>5116.57</v>
      </c>
      <c r="BN83" s="41">
        <v>5129.67</v>
      </c>
      <c r="BO83" s="41">
        <v>5131.54</v>
      </c>
      <c r="BP83" s="41">
        <v>5121.03</v>
      </c>
      <c r="BQ83" s="41">
        <v>5116.1899999999996</v>
      </c>
      <c r="BR83" s="41">
        <v>5117.3500000000004</v>
      </c>
      <c r="BS83" s="41">
        <v>5167.25</v>
      </c>
      <c r="BT83" s="41">
        <v>5183.8900000000003</v>
      </c>
      <c r="BU83" s="41">
        <v>5129.17</v>
      </c>
      <c r="BV83" s="41">
        <v>5111.04</v>
      </c>
      <c r="BW83" s="41">
        <v>5073.2700000000004</v>
      </c>
      <c r="BX83" s="41">
        <v>4856.6099999999997</v>
      </c>
      <c r="BY83" s="41">
        <v>4704.24</v>
      </c>
    </row>
    <row r="84" spans="1:77" x14ac:dyDescent="0.25">
      <c r="A84" s="49">
        <v>8</v>
      </c>
      <c r="B84" s="41">
        <v>4624.96</v>
      </c>
      <c r="C84" s="41">
        <v>4555.67</v>
      </c>
      <c r="D84" s="41">
        <v>4439.16</v>
      </c>
      <c r="E84" s="41">
        <v>4436.1499999999996</v>
      </c>
      <c r="F84" s="41">
        <v>4472.45</v>
      </c>
      <c r="G84" s="41">
        <v>4186.58</v>
      </c>
      <c r="H84" s="41">
        <v>4702.47</v>
      </c>
      <c r="I84" s="41">
        <v>4841.3599999999997</v>
      </c>
      <c r="J84" s="41">
        <v>5063.25</v>
      </c>
      <c r="K84" s="41">
        <v>5088.62</v>
      </c>
      <c r="L84" s="41">
        <v>5095.91</v>
      </c>
      <c r="M84" s="41">
        <v>5099.47</v>
      </c>
      <c r="N84" s="41">
        <v>5103.38</v>
      </c>
      <c r="O84" s="41">
        <v>5107.0200000000004</v>
      </c>
      <c r="P84" s="41">
        <v>5091.5</v>
      </c>
      <c r="Q84" s="41">
        <v>5085.29</v>
      </c>
      <c r="R84" s="41">
        <v>5089.41</v>
      </c>
      <c r="S84" s="41">
        <v>5174.08</v>
      </c>
      <c r="T84" s="41">
        <v>5192.3</v>
      </c>
      <c r="U84" s="41">
        <v>5104.91</v>
      </c>
      <c r="V84" s="41">
        <v>5092.67</v>
      </c>
      <c r="W84" s="41">
        <v>5077.34</v>
      </c>
      <c r="X84" s="41">
        <v>5012.18</v>
      </c>
      <c r="Y84" s="41">
        <v>4736.12</v>
      </c>
      <c r="AA84" s="49">
        <v>8</v>
      </c>
      <c r="AB84" s="41">
        <v>4614.8999999999996</v>
      </c>
      <c r="AC84" s="41">
        <v>4546.34</v>
      </c>
      <c r="AD84" s="41">
        <v>4431.0600000000004</v>
      </c>
      <c r="AE84" s="41">
        <v>4428.08</v>
      </c>
      <c r="AF84" s="41">
        <v>4464</v>
      </c>
      <c r="AG84" s="41">
        <v>4181.1499999999996</v>
      </c>
      <c r="AH84" s="41">
        <v>4691.58</v>
      </c>
      <c r="AI84" s="41">
        <v>4829</v>
      </c>
      <c r="AJ84" s="41">
        <v>5048.54</v>
      </c>
      <c r="AK84" s="41">
        <v>5073.6400000000003</v>
      </c>
      <c r="AL84" s="41">
        <v>5080.8500000000004</v>
      </c>
      <c r="AM84" s="41">
        <v>5084.38</v>
      </c>
      <c r="AN84" s="41">
        <v>5088.25</v>
      </c>
      <c r="AO84" s="41">
        <v>5091.8500000000004</v>
      </c>
      <c r="AP84" s="41">
        <v>5076.5</v>
      </c>
      <c r="AQ84" s="41">
        <v>5070.3500000000004</v>
      </c>
      <c r="AR84" s="41">
        <v>5074.42</v>
      </c>
      <c r="AS84" s="41">
        <v>5158.2</v>
      </c>
      <c r="AT84" s="41">
        <v>5176.22</v>
      </c>
      <c r="AU84" s="41">
        <v>5089.76</v>
      </c>
      <c r="AV84" s="41">
        <v>5077.6400000000003</v>
      </c>
      <c r="AW84" s="41">
        <v>5062.4799999999996</v>
      </c>
      <c r="AX84" s="41">
        <v>4998.01</v>
      </c>
      <c r="AY84" s="41">
        <v>4724.87</v>
      </c>
      <c r="BA84" s="49">
        <v>8</v>
      </c>
      <c r="BB84" s="41">
        <v>4578.58</v>
      </c>
      <c r="BC84" s="41">
        <v>4512.67</v>
      </c>
      <c r="BD84" s="41">
        <v>4401.84</v>
      </c>
      <c r="BE84" s="41">
        <v>4398.97</v>
      </c>
      <c r="BF84" s="41">
        <v>4433.51</v>
      </c>
      <c r="BG84" s="41">
        <v>4161.58</v>
      </c>
      <c r="BH84" s="41">
        <v>4652.3</v>
      </c>
      <c r="BI84" s="41">
        <v>4784.42</v>
      </c>
      <c r="BJ84" s="41">
        <v>4995.4799999999996</v>
      </c>
      <c r="BK84" s="41">
        <v>5019.6099999999997</v>
      </c>
      <c r="BL84" s="41">
        <v>5026.54</v>
      </c>
      <c r="BM84" s="41">
        <v>5029.9399999999996</v>
      </c>
      <c r="BN84" s="41">
        <v>5033.66</v>
      </c>
      <c r="BO84" s="41">
        <v>5037.1099999999997</v>
      </c>
      <c r="BP84" s="41">
        <v>5022.3599999999997</v>
      </c>
      <c r="BQ84" s="41">
        <v>5016.45</v>
      </c>
      <c r="BR84" s="41">
        <v>5020.3599999999997</v>
      </c>
      <c r="BS84" s="41">
        <v>5100.8999999999996</v>
      </c>
      <c r="BT84" s="41">
        <v>5118.2299999999996</v>
      </c>
      <c r="BU84" s="41">
        <v>5035.1099999999997</v>
      </c>
      <c r="BV84" s="41">
        <v>5023.46</v>
      </c>
      <c r="BW84" s="41">
        <v>5008.88</v>
      </c>
      <c r="BX84" s="41">
        <v>4946.8999999999996</v>
      </c>
      <c r="BY84" s="41">
        <v>4684.3100000000004</v>
      </c>
    </row>
    <row r="85" spans="1:77" x14ac:dyDescent="0.25">
      <c r="A85" s="49">
        <v>9</v>
      </c>
      <c r="B85" s="41">
        <v>4625.38</v>
      </c>
      <c r="C85" s="41">
        <v>4543.87</v>
      </c>
      <c r="D85" s="41">
        <v>4499.17</v>
      </c>
      <c r="E85" s="41">
        <v>4486.7700000000004</v>
      </c>
      <c r="F85" s="41">
        <v>4533.8999999999996</v>
      </c>
      <c r="G85" s="41">
        <v>4653.9399999999996</v>
      </c>
      <c r="H85" s="41">
        <v>4765.55</v>
      </c>
      <c r="I85" s="41">
        <v>4965.03</v>
      </c>
      <c r="J85" s="41">
        <v>5183.68</v>
      </c>
      <c r="K85" s="41">
        <v>5243.28</v>
      </c>
      <c r="L85" s="41">
        <v>5272.08</v>
      </c>
      <c r="M85" s="41">
        <v>5253.78</v>
      </c>
      <c r="N85" s="41">
        <v>5263.85</v>
      </c>
      <c r="O85" s="41">
        <v>5263.21</v>
      </c>
      <c r="P85" s="41">
        <v>5244.03</v>
      </c>
      <c r="Q85" s="41">
        <v>5244.48</v>
      </c>
      <c r="R85" s="41">
        <v>5242.84</v>
      </c>
      <c r="S85" s="41">
        <v>5270.18</v>
      </c>
      <c r="T85" s="41">
        <v>5270.09</v>
      </c>
      <c r="U85" s="41">
        <v>5255.26</v>
      </c>
      <c r="V85" s="41">
        <v>5244.95</v>
      </c>
      <c r="W85" s="41">
        <v>5194.59</v>
      </c>
      <c r="X85" s="41">
        <v>4954.96</v>
      </c>
      <c r="Y85" s="41">
        <v>4785.0200000000004</v>
      </c>
      <c r="AA85" s="49">
        <v>9</v>
      </c>
      <c r="AB85" s="41">
        <v>4615.3100000000004</v>
      </c>
      <c r="AC85" s="41">
        <v>4534.66</v>
      </c>
      <c r="AD85" s="41">
        <v>4490.43</v>
      </c>
      <c r="AE85" s="41">
        <v>4478.17</v>
      </c>
      <c r="AF85" s="41">
        <v>4524.8</v>
      </c>
      <c r="AG85" s="41">
        <v>4643.5600000000004</v>
      </c>
      <c r="AH85" s="41">
        <v>4753.99</v>
      </c>
      <c r="AI85" s="41">
        <v>4951.3599999999997</v>
      </c>
      <c r="AJ85" s="41">
        <v>5167.7</v>
      </c>
      <c r="AK85" s="41">
        <v>5226.66</v>
      </c>
      <c r="AL85" s="41">
        <v>5255.16</v>
      </c>
      <c r="AM85" s="41">
        <v>5237.05</v>
      </c>
      <c r="AN85" s="41">
        <v>5247.02</v>
      </c>
      <c r="AO85" s="41">
        <v>5246.38</v>
      </c>
      <c r="AP85" s="41">
        <v>5227.3999999999996</v>
      </c>
      <c r="AQ85" s="41">
        <v>5227.8500000000004</v>
      </c>
      <c r="AR85" s="41">
        <v>5226.2299999999996</v>
      </c>
      <c r="AS85" s="41">
        <v>5253.28</v>
      </c>
      <c r="AT85" s="41">
        <v>5253.19</v>
      </c>
      <c r="AU85" s="41">
        <v>5238.5200000000004</v>
      </c>
      <c r="AV85" s="41">
        <v>5228.3100000000004</v>
      </c>
      <c r="AW85" s="41">
        <v>5178.4799999999996</v>
      </c>
      <c r="AX85" s="41">
        <v>4941.3900000000003</v>
      </c>
      <c r="AY85" s="41">
        <v>4773.26</v>
      </c>
      <c r="BA85" s="49">
        <v>9</v>
      </c>
      <c r="BB85" s="41">
        <v>4578.97</v>
      </c>
      <c r="BC85" s="41">
        <v>4501.4399999999996</v>
      </c>
      <c r="BD85" s="41">
        <v>4458.92</v>
      </c>
      <c r="BE85" s="41">
        <v>4447.13</v>
      </c>
      <c r="BF85" s="41">
        <v>4491.96</v>
      </c>
      <c r="BG85" s="41">
        <v>4606.1400000000003</v>
      </c>
      <c r="BH85" s="41">
        <v>4712.3</v>
      </c>
      <c r="BI85" s="41">
        <v>4902.05</v>
      </c>
      <c r="BJ85" s="41">
        <v>5110.04</v>
      </c>
      <c r="BK85" s="41">
        <v>5166.72</v>
      </c>
      <c r="BL85" s="41">
        <v>5194.12</v>
      </c>
      <c r="BM85" s="41">
        <v>5176.71</v>
      </c>
      <c r="BN85" s="41">
        <v>5186.3</v>
      </c>
      <c r="BO85" s="41">
        <v>5185.68</v>
      </c>
      <c r="BP85" s="41">
        <v>5167.4399999999996</v>
      </c>
      <c r="BQ85" s="41">
        <v>5167.8599999999997</v>
      </c>
      <c r="BR85" s="41">
        <v>5166.3100000000004</v>
      </c>
      <c r="BS85" s="41">
        <v>5192.3100000000004</v>
      </c>
      <c r="BT85" s="41">
        <v>5192.2299999999996</v>
      </c>
      <c r="BU85" s="41">
        <v>5178.12</v>
      </c>
      <c r="BV85" s="41">
        <v>5168.3100000000004</v>
      </c>
      <c r="BW85" s="41">
        <v>5120.41</v>
      </c>
      <c r="BX85" s="41">
        <v>4892.47</v>
      </c>
      <c r="BY85" s="41">
        <v>4730.83</v>
      </c>
    </row>
    <row r="86" spans="1:77" x14ac:dyDescent="0.25">
      <c r="A86" s="49">
        <v>10</v>
      </c>
      <c r="B86" s="41">
        <v>4630.32</v>
      </c>
      <c r="C86" s="41">
        <v>4598.8100000000004</v>
      </c>
      <c r="D86" s="41">
        <v>4516.34</v>
      </c>
      <c r="E86" s="41">
        <v>4494.3</v>
      </c>
      <c r="F86" s="41">
        <v>4565.62</v>
      </c>
      <c r="G86" s="41">
        <v>4628.3999999999996</v>
      </c>
      <c r="H86" s="41">
        <v>4720.62</v>
      </c>
      <c r="I86" s="41">
        <v>4917.0600000000004</v>
      </c>
      <c r="J86" s="41">
        <v>5094.68</v>
      </c>
      <c r="K86" s="41">
        <v>5163.78</v>
      </c>
      <c r="L86" s="41">
        <v>5180.58</v>
      </c>
      <c r="M86" s="41">
        <v>5172.12</v>
      </c>
      <c r="N86" s="41">
        <v>5177.91</v>
      </c>
      <c r="O86" s="41">
        <v>5172.41</v>
      </c>
      <c r="P86" s="41">
        <v>5167.09</v>
      </c>
      <c r="Q86" s="41">
        <v>5169.79</v>
      </c>
      <c r="R86" s="41">
        <v>5167.5600000000004</v>
      </c>
      <c r="S86" s="41">
        <v>5195.9399999999996</v>
      </c>
      <c r="T86" s="41">
        <v>5188.38</v>
      </c>
      <c r="U86" s="41">
        <v>5165.87</v>
      </c>
      <c r="V86" s="41">
        <v>5153.3999999999996</v>
      </c>
      <c r="W86" s="41">
        <v>5044.41</v>
      </c>
      <c r="X86" s="41">
        <v>4837.17</v>
      </c>
      <c r="Y86" s="41">
        <v>4723.3500000000004</v>
      </c>
      <c r="AA86" s="49">
        <v>10</v>
      </c>
      <c r="AB86" s="41">
        <v>4620.2</v>
      </c>
      <c r="AC86" s="41">
        <v>4589.0200000000004</v>
      </c>
      <c r="AD86" s="41">
        <v>4507.42</v>
      </c>
      <c r="AE86" s="41">
        <v>4485.62</v>
      </c>
      <c r="AF86" s="41">
        <v>4556.18</v>
      </c>
      <c r="AG86" s="41">
        <v>4618.3</v>
      </c>
      <c r="AH86" s="41">
        <v>4709.54</v>
      </c>
      <c r="AI86" s="41">
        <v>4903.8999999999996</v>
      </c>
      <c r="AJ86" s="41">
        <v>5079.6400000000003</v>
      </c>
      <c r="AK86" s="41">
        <v>5148</v>
      </c>
      <c r="AL86" s="41">
        <v>5164.63</v>
      </c>
      <c r="AM86" s="41">
        <v>5156.26</v>
      </c>
      <c r="AN86" s="41">
        <v>5161.99</v>
      </c>
      <c r="AO86" s="41">
        <v>5156.55</v>
      </c>
      <c r="AP86" s="41">
        <v>5151.28</v>
      </c>
      <c r="AQ86" s="41">
        <v>5153.95</v>
      </c>
      <c r="AR86" s="41">
        <v>5151.74</v>
      </c>
      <c r="AS86" s="41">
        <v>5179.83</v>
      </c>
      <c r="AT86" s="41">
        <v>5172.34</v>
      </c>
      <c r="AU86" s="41">
        <v>5150.07</v>
      </c>
      <c r="AV86" s="41">
        <v>5137.74</v>
      </c>
      <c r="AW86" s="41">
        <v>5029.8999999999996</v>
      </c>
      <c r="AX86" s="41">
        <v>4824.8500000000004</v>
      </c>
      <c r="AY86" s="41">
        <v>4712.24</v>
      </c>
      <c r="BA86" s="49">
        <v>10</v>
      </c>
      <c r="BB86" s="41">
        <v>4583.68</v>
      </c>
      <c r="BC86" s="41">
        <v>4553.7</v>
      </c>
      <c r="BD86" s="41">
        <v>4475.25</v>
      </c>
      <c r="BE86" s="41">
        <v>4454.29</v>
      </c>
      <c r="BF86" s="41">
        <v>4522.13</v>
      </c>
      <c r="BG86" s="41">
        <v>4581.8500000000004</v>
      </c>
      <c r="BH86" s="41">
        <v>4669.5600000000004</v>
      </c>
      <c r="BI86" s="41">
        <v>4856.42</v>
      </c>
      <c r="BJ86" s="41">
        <v>5025.37</v>
      </c>
      <c r="BK86" s="41">
        <v>5091.1000000000004</v>
      </c>
      <c r="BL86" s="41">
        <v>5107.08</v>
      </c>
      <c r="BM86" s="41">
        <v>5099.04</v>
      </c>
      <c r="BN86" s="41">
        <v>5104.54</v>
      </c>
      <c r="BO86" s="41">
        <v>5099.32</v>
      </c>
      <c r="BP86" s="41">
        <v>5094.25</v>
      </c>
      <c r="BQ86" s="41">
        <v>5096.82</v>
      </c>
      <c r="BR86" s="41">
        <v>5094.7</v>
      </c>
      <c r="BS86" s="41">
        <v>5121.7</v>
      </c>
      <c r="BT86" s="41">
        <v>5114.5</v>
      </c>
      <c r="BU86" s="41">
        <v>5093.09</v>
      </c>
      <c r="BV86" s="41">
        <v>5081.2299999999996</v>
      </c>
      <c r="BW86" s="41">
        <v>4977.5600000000004</v>
      </c>
      <c r="BX86" s="41">
        <v>4780.43</v>
      </c>
      <c r="BY86" s="41">
        <v>4672.17</v>
      </c>
    </row>
    <row r="87" spans="1:77" x14ac:dyDescent="0.25">
      <c r="A87" s="49">
        <v>11</v>
      </c>
      <c r="B87" s="41">
        <v>4753.38</v>
      </c>
      <c r="C87" s="41">
        <v>4655.78</v>
      </c>
      <c r="D87" s="41">
        <v>4599.8900000000003</v>
      </c>
      <c r="E87" s="41">
        <v>4595.7</v>
      </c>
      <c r="F87" s="41">
        <v>4638.18</v>
      </c>
      <c r="G87" s="41">
        <v>4728.3999999999996</v>
      </c>
      <c r="H87" s="41">
        <v>4830.6099999999997</v>
      </c>
      <c r="I87" s="41">
        <v>5094.84</v>
      </c>
      <c r="J87" s="41">
        <v>5246.37</v>
      </c>
      <c r="K87" s="41">
        <v>5281.09</v>
      </c>
      <c r="L87" s="41">
        <v>5291.13</v>
      </c>
      <c r="M87" s="41">
        <v>5284.08</v>
      </c>
      <c r="N87" s="41">
        <v>5288.65</v>
      </c>
      <c r="O87" s="41">
        <v>5286.34</v>
      </c>
      <c r="P87" s="41">
        <v>5279.69</v>
      </c>
      <c r="Q87" s="41">
        <v>5279.88</v>
      </c>
      <c r="R87" s="41">
        <v>5281.76</v>
      </c>
      <c r="S87" s="41">
        <v>5324.99</v>
      </c>
      <c r="T87" s="41">
        <v>5315.45</v>
      </c>
      <c r="U87" s="41">
        <v>5296.68</v>
      </c>
      <c r="V87" s="41">
        <v>5284.76</v>
      </c>
      <c r="W87" s="41">
        <v>5256.83</v>
      </c>
      <c r="X87" s="41">
        <v>5224.29</v>
      </c>
      <c r="Y87" s="41">
        <v>5203.82</v>
      </c>
      <c r="AA87" s="49">
        <v>11</v>
      </c>
      <c r="AB87" s="41">
        <v>4741.95</v>
      </c>
      <c r="AC87" s="41">
        <v>4645.38</v>
      </c>
      <c r="AD87" s="41">
        <v>4590.09</v>
      </c>
      <c r="AE87" s="41">
        <v>4585.9399999999996</v>
      </c>
      <c r="AF87" s="41">
        <v>4627.97</v>
      </c>
      <c r="AG87" s="41">
        <v>4717.24</v>
      </c>
      <c r="AH87" s="41">
        <v>4818.3599999999997</v>
      </c>
      <c r="AI87" s="41">
        <v>5079.8</v>
      </c>
      <c r="AJ87" s="41">
        <v>5229.72</v>
      </c>
      <c r="AK87" s="41">
        <v>5264.08</v>
      </c>
      <c r="AL87" s="41">
        <v>5274.01</v>
      </c>
      <c r="AM87" s="41">
        <v>5267.04</v>
      </c>
      <c r="AN87" s="41">
        <v>5271.55</v>
      </c>
      <c r="AO87" s="41">
        <v>5269.27</v>
      </c>
      <c r="AP87" s="41">
        <v>5262.69</v>
      </c>
      <c r="AQ87" s="41">
        <v>5262.87</v>
      </c>
      <c r="AR87" s="41">
        <v>5264.74</v>
      </c>
      <c r="AS87" s="41">
        <v>5307.51</v>
      </c>
      <c r="AT87" s="41">
        <v>5298.07</v>
      </c>
      <c r="AU87" s="41">
        <v>5279.5</v>
      </c>
      <c r="AV87" s="41">
        <v>5267.71</v>
      </c>
      <c r="AW87" s="41">
        <v>5240.07</v>
      </c>
      <c r="AX87" s="41">
        <v>5207.88</v>
      </c>
      <c r="AY87" s="41">
        <v>5187.62</v>
      </c>
      <c r="BA87" s="49">
        <v>11</v>
      </c>
      <c r="BB87" s="41">
        <v>4700.7299999999996</v>
      </c>
      <c r="BC87" s="41">
        <v>4607.8900000000003</v>
      </c>
      <c r="BD87" s="41">
        <v>4554.7299999999996</v>
      </c>
      <c r="BE87" s="41">
        <v>4550.74</v>
      </c>
      <c r="BF87" s="41">
        <v>4591.1499999999996</v>
      </c>
      <c r="BG87" s="41">
        <v>4676.97</v>
      </c>
      <c r="BH87" s="41">
        <v>4774.1899999999996</v>
      </c>
      <c r="BI87" s="41">
        <v>5025.53</v>
      </c>
      <c r="BJ87" s="41">
        <v>5169.67</v>
      </c>
      <c r="BK87" s="41">
        <v>5202.6899999999996</v>
      </c>
      <c r="BL87" s="41">
        <v>5212.24</v>
      </c>
      <c r="BM87" s="41">
        <v>5205.54</v>
      </c>
      <c r="BN87" s="41">
        <v>5209.88</v>
      </c>
      <c r="BO87" s="41">
        <v>5207.68</v>
      </c>
      <c r="BP87" s="41">
        <v>5201.3599999999997</v>
      </c>
      <c r="BQ87" s="41">
        <v>5201.53</v>
      </c>
      <c r="BR87" s="41">
        <v>5203.33</v>
      </c>
      <c r="BS87" s="41">
        <v>5244.45</v>
      </c>
      <c r="BT87" s="41">
        <v>5235.37</v>
      </c>
      <c r="BU87" s="41">
        <v>5217.5200000000004</v>
      </c>
      <c r="BV87" s="41">
        <v>5206.18</v>
      </c>
      <c r="BW87" s="41">
        <v>5179.6099999999997</v>
      </c>
      <c r="BX87" s="41">
        <v>5148.66</v>
      </c>
      <c r="BY87" s="41">
        <v>5129.1899999999996</v>
      </c>
    </row>
    <row r="88" spans="1:77" x14ac:dyDescent="0.25">
      <c r="A88" s="49">
        <v>12</v>
      </c>
      <c r="B88" s="41">
        <v>4819.29</v>
      </c>
      <c r="C88" s="41">
        <v>4758.91</v>
      </c>
      <c r="D88" s="41">
        <v>4745.84</v>
      </c>
      <c r="E88" s="41">
        <v>4658.3900000000003</v>
      </c>
      <c r="F88" s="41">
        <v>4661.45</v>
      </c>
      <c r="G88" s="41">
        <v>4721.41</v>
      </c>
      <c r="H88" s="41">
        <v>4783.97</v>
      </c>
      <c r="I88" s="41">
        <v>4882.05</v>
      </c>
      <c r="J88" s="41">
        <v>5129.5</v>
      </c>
      <c r="K88" s="41">
        <v>5244.83</v>
      </c>
      <c r="L88" s="41">
        <v>5269.58</v>
      </c>
      <c r="M88" s="41">
        <v>5270.99</v>
      </c>
      <c r="N88" s="41">
        <v>5268.89</v>
      </c>
      <c r="O88" s="41">
        <v>5268.16</v>
      </c>
      <c r="P88" s="41">
        <v>5267.91</v>
      </c>
      <c r="Q88" s="41">
        <v>5268.09</v>
      </c>
      <c r="R88" s="41">
        <v>5273.63</v>
      </c>
      <c r="S88" s="41">
        <v>5304.04</v>
      </c>
      <c r="T88" s="41">
        <v>5315.52</v>
      </c>
      <c r="U88" s="41">
        <v>5293.53</v>
      </c>
      <c r="V88" s="41">
        <v>5282.6</v>
      </c>
      <c r="W88" s="41">
        <v>5270.3</v>
      </c>
      <c r="X88" s="41">
        <v>5064.09</v>
      </c>
      <c r="Y88" s="41">
        <v>4855.8100000000004</v>
      </c>
      <c r="AA88" s="49">
        <v>12</v>
      </c>
      <c r="AB88" s="41">
        <v>4807.17</v>
      </c>
      <c r="AC88" s="41">
        <v>4747.43</v>
      </c>
      <c r="AD88" s="41">
        <v>4734.49</v>
      </c>
      <c r="AE88" s="41">
        <v>4647.96</v>
      </c>
      <c r="AF88" s="41">
        <v>4650.99</v>
      </c>
      <c r="AG88" s="41">
        <v>4710.32</v>
      </c>
      <c r="AH88" s="41">
        <v>4772.22</v>
      </c>
      <c r="AI88" s="41">
        <v>4869.26</v>
      </c>
      <c r="AJ88" s="41">
        <v>5114.09</v>
      </c>
      <c r="AK88" s="41">
        <v>5228.2</v>
      </c>
      <c r="AL88" s="41">
        <v>5252.69</v>
      </c>
      <c r="AM88" s="41">
        <v>5254.08</v>
      </c>
      <c r="AN88" s="41">
        <v>5252</v>
      </c>
      <c r="AO88" s="41">
        <v>5251.28</v>
      </c>
      <c r="AP88" s="41">
        <v>5251.04</v>
      </c>
      <c r="AQ88" s="41">
        <v>5251.21</v>
      </c>
      <c r="AR88" s="41">
        <v>5256.69</v>
      </c>
      <c r="AS88" s="41">
        <v>5286.78</v>
      </c>
      <c r="AT88" s="41">
        <v>5298.13</v>
      </c>
      <c r="AU88" s="41">
        <v>5276.38</v>
      </c>
      <c r="AV88" s="41">
        <v>5265.57</v>
      </c>
      <c r="AW88" s="41">
        <v>5253.39</v>
      </c>
      <c r="AX88" s="41">
        <v>5049.37</v>
      </c>
      <c r="AY88" s="41">
        <v>4843.3</v>
      </c>
      <c r="BA88" s="49">
        <v>12</v>
      </c>
      <c r="BB88" s="41">
        <v>4763.43</v>
      </c>
      <c r="BC88" s="41">
        <v>4705.99</v>
      </c>
      <c r="BD88" s="41">
        <v>4693.55</v>
      </c>
      <c r="BE88" s="41">
        <v>4610.37</v>
      </c>
      <c r="BF88" s="41">
        <v>4613.28</v>
      </c>
      <c r="BG88" s="41">
        <v>4670.32</v>
      </c>
      <c r="BH88" s="41">
        <v>4729.83</v>
      </c>
      <c r="BI88" s="41">
        <v>4823.12</v>
      </c>
      <c r="BJ88" s="41">
        <v>5058.5</v>
      </c>
      <c r="BK88" s="41">
        <v>5168.2</v>
      </c>
      <c r="BL88" s="41">
        <v>5191.74</v>
      </c>
      <c r="BM88" s="41">
        <v>5193.08</v>
      </c>
      <c r="BN88" s="41">
        <v>5191.09</v>
      </c>
      <c r="BO88" s="41">
        <v>5190.3900000000003</v>
      </c>
      <c r="BP88" s="41">
        <v>5190.16</v>
      </c>
      <c r="BQ88" s="41">
        <v>5190.32</v>
      </c>
      <c r="BR88" s="41">
        <v>5195.59</v>
      </c>
      <c r="BS88" s="41">
        <v>5224.5200000000004</v>
      </c>
      <c r="BT88" s="41">
        <v>5235.4399999999996</v>
      </c>
      <c r="BU88" s="41">
        <v>5214.5200000000004</v>
      </c>
      <c r="BV88" s="41">
        <v>5204.13</v>
      </c>
      <c r="BW88" s="41">
        <v>5192.42</v>
      </c>
      <c r="BX88" s="41">
        <v>4996.28</v>
      </c>
      <c r="BY88" s="41">
        <v>4798.16</v>
      </c>
    </row>
    <row r="89" spans="1:77" x14ac:dyDescent="0.25">
      <c r="A89" s="49">
        <v>13</v>
      </c>
      <c r="B89" s="41">
        <v>4808.32</v>
      </c>
      <c r="C89" s="41">
        <v>4706.29</v>
      </c>
      <c r="D89" s="41">
        <v>4657.41</v>
      </c>
      <c r="E89" s="41">
        <v>4640.03</v>
      </c>
      <c r="F89" s="41">
        <v>4655.37</v>
      </c>
      <c r="G89" s="41">
        <v>4687.83</v>
      </c>
      <c r="H89" s="41">
        <v>4763.1899999999996</v>
      </c>
      <c r="I89" s="41">
        <v>4774.7700000000004</v>
      </c>
      <c r="J89" s="41">
        <v>4846.92</v>
      </c>
      <c r="K89" s="41">
        <v>5057.16</v>
      </c>
      <c r="L89" s="41">
        <v>5094.05</v>
      </c>
      <c r="M89" s="41">
        <v>5095.1400000000003</v>
      </c>
      <c r="N89" s="41">
        <v>5128.76</v>
      </c>
      <c r="O89" s="41">
        <v>5127.3500000000004</v>
      </c>
      <c r="P89" s="41">
        <v>5128.3500000000004</v>
      </c>
      <c r="Q89" s="41">
        <v>5072.03</v>
      </c>
      <c r="R89" s="41">
        <v>5138.8900000000003</v>
      </c>
      <c r="S89" s="41">
        <v>5194.7</v>
      </c>
      <c r="T89" s="41">
        <v>5203.8</v>
      </c>
      <c r="U89" s="41">
        <v>5165.07</v>
      </c>
      <c r="V89" s="41">
        <v>5150.88</v>
      </c>
      <c r="W89" s="41">
        <v>5138.99</v>
      </c>
      <c r="X89" s="41">
        <v>4839.68</v>
      </c>
      <c r="Y89" s="41">
        <v>4773.34</v>
      </c>
      <c r="AA89" s="49">
        <v>13</v>
      </c>
      <c r="AB89" s="41">
        <v>4796.3100000000004</v>
      </c>
      <c r="AC89" s="41">
        <v>4695.3599999999997</v>
      </c>
      <c r="AD89" s="41">
        <v>4647</v>
      </c>
      <c r="AE89" s="41">
        <v>4629.8</v>
      </c>
      <c r="AF89" s="41">
        <v>4644.9799999999996</v>
      </c>
      <c r="AG89" s="41">
        <v>4677.09</v>
      </c>
      <c r="AH89" s="41">
        <v>4751.66</v>
      </c>
      <c r="AI89" s="41">
        <v>4763.12</v>
      </c>
      <c r="AJ89" s="41">
        <v>4834.5</v>
      </c>
      <c r="AK89" s="41">
        <v>5042.5200000000004</v>
      </c>
      <c r="AL89" s="41">
        <v>5079.01</v>
      </c>
      <c r="AM89" s="41">
        <v>5080.09</v>
      </c>
      <c r="AN89" s="41">
        <v>5113.3500000000004</v>
      </c>
      <c r="AO89" s="41">
        <v>5111.96</v>
      </c>
      <c r="AP89" s="41">
        <v>5112.95</v>
      </c>
      <c r="AQ89" s="41">
        <v>5057.2299999999996</v>
      </c>
      <c r="AR89" s="41">
        <v>5123.38</v>
      </c>
      <c r="AS89" s="41">
        <v>5178.6000000000004</v>
      </c>
      <c r="AT89" s="41">
        <v>5187.6000000000004</v>
      </c>
      <c r="AU89" s="41">
        <v>5149.29</v>
      </c>
      <c r="AV89" s="41">
        <v>5135.24</v>
      </c>
      <c r="AW89" s="41">
        <v>5123.4799999999996</v>
      </c>
      <c r="AX89" s="41">
        <v>4827.34</v>
      </c>
      <c r="AY89" s="41">
        <v>4761.7</v>
      </c>
      <c r="BA89" s="49">
        <v>13</v>
      </c>
      <c r="BB89" s="41">
        <v>4752.99</v>
      </c>
      <c r="BC89" s="41">
        <v>4655.93</v>
      </c>
      <c r="BD89" s="41">
        <v>4609.4399999999996</v>
      </c>
      <c r="BE89" s="41">
        <v>4592.91</v>
      </c>
      <c r="BF89" s="41">
        <v>4607.5</v>
      </c>
      <c r="BG89" s="41">
        <v>4638.38</v>
      </c>
      <c r="BH89" s="41">
        <v>4710.0600000000004</v>
      </c>
      <c r="BI89" s="41">
        <v>4721.08</v>
      </c>
      <c r="BJ89" s="41">
        <v>4789.7</v>
      </c>
      <c r="BK89" s="41">
        <v>4989.6899999999996</v>
      </c>
      <c r="BL89" s="41">
        <v>5024.7700000000004</v>
      </c>
      <c r="BM89" s="41">
        <v>5025.8100000000004</v>
      </c>
      <c r="BN89" s="41">
        <v>5057.79</v>
      </c>
      <c r="BO89" s="41">
        <v>5056.45</v>
      </c>
      <c r="BP89" s="41">
        <v>5057.41</v>
      </c>
      <c r="BQ89" s="41">
        <v>5003.83</v>
      </c>
      <c r="BR89" s="41">
        <v>5067.43</v>
      </c>
      <c r="BS89" s="41">
        <v>5120.5200000000004</v>
      </c>
      <c r="BT89" s="41">
        <v>5129.17</v>
      </c>
      <c r="BU89" s="41">
        <v>5092.34</v>
      </c>
      <c r="BV89" s="41">
        <v>5078.84</v>
      </c>
      <c r="BW89" s="41">
        <v>5067.5200000000004</v>
      </c>
      <c r="BX89" s="41">
        <v>4782.82</v>
      </c>
      <c r="BY89" s="41">
        <v>4719.71</v>
      </c>
    </row>
    <row r="90" spans="1:77" x14ac:dyDescent="0.25">
      <c r="A90" s="49">
        <v>14</v>
      </c>
      <c r="B90" s="41">
        <v>4710.51</v>
      </c>
      <c r="C90" s="41">
        <v>4632.37</v>
      </c>
      <c r="D90" s="41">
        <v>4590.2299999999996</v>
      </c>
      <c r="E90" s="41">
        <v>4584.59</v>
      </c>
      <c r="F90" s="41">
        <v>4646.76</v>
      </c>
      <c r="G90" s="41">
        <v>4730.91</v>
      </c>
      <c r="H90" s="41">
        <v>4904.63</v>
      </c>
      <c r="I90" s="41">
        <v>5101.4799999999996</v>
      </c>
      <c r="J90" s="41">
        <v>5247.33</v>
      </c>
      <c r="K90" s="41">
        <v>5277.43</v>
      </c>
      <c r="L90" s="41">
        <v>5282.07</v>
      </c>
      <c r="M90" s="41">
        <v>5280.9</v>
      </c>
      <c r="N90" s="41">
        <v>5283.41</v>
      </c>
      <c r="O90" s="41">
        <v>5280.65</v>
      </c>
      <c r="P90" s="41">
        <v>5276.54</v>
      </c>
      <c r="Q90" s="41">
        <v>5255.29</v>
      </c>
      <c r="R90" s="41">
        <v>5276.36</v>
      </c>
      <c r="S90" s="41">
        <v>5331.35</v>
      </c>
      <c r="T90" s="41">
        <v>5331.92</v>
      </c>
      <c r="U90" s="41">
        <v>5315.14</v>
      </c>
      <c r="V90" s="41">
        <v>5300.13</v>
      </c>
      <c r="W90" s="41">
        <v>5287.13</v>
      </c>
      <c r="X90" s="41">
        <v>5251.64</v>
      </c>
      <c r="Y90" s="41">
        <v>5225.72</v>
      </c>
      <c r="AA90" s="49">
        <v>14</v>
      </c>
      <c r="AB90" s="41">
        <v>4699.53</v>
      </c>
      <c r="AC90" s="41">
        <v>4622.22</v>
      </c>
      <c r="AD90" s="41">
        <v>4580.53</v>
      </c>
      <c r="AE90" s="41">
        <v>4574.95</v>
      </c>
      <c r="AF90" s="41">
        <v>4636.46</v>
      </c>
      <c r="AG90" s="41">
        <v>4719.72</v>
      </c>
      <c r="AH90" s="41">
        <v>4891.6000000000004</v>
      </c>
      <c r="AI90" s="41">
        <v>5086.3599999999997</v>
      </c>
      <c r="AJ90" s="41">
        <v>5230.67</v>
      </c>
      <c r="AK90" s="41">
        <v>5260.45</v>
      </c>
      <c r="AL90" s="41">
        <v>5265.04</v>
      </c>
      <c r="AM90" s="41">
        <v>5263.88</v>
      </c>
      <c r="AN90" s="41">
        <v>5266.36</v>
      </c>
      <c r="AO90" s="41">
        <v>5263.63</v>
      </c>
      <c r="AP90" s="41">
        <v>5259.57</v>
      </c>
      <c r="AQ90" s="41">
        <v>5238.54</v>
      </c>
      <c r="AR90" s="41">
        <v>5259.39</v>
      </c>
      <c r="AS90" s="41">
        <v>5313.8</v>
      </c>
      <c r="AT90" s="41">
        <v>5314.36</v>
      </c>
      <c r="AU90" s="41">
        <v>5297.76</v>
      </c>
      <c r="AV90" s="41">
        <v>5282.91</v>
      </c>
      <c r="AW90" s="41">
        <v>5270.05</v>
      </c>
      <c r="AX90" s="41">
        <v>5234.9399999999996</v>
      </c>
      <c r="AY90" s="41">
        <v>5209.29</v>
      </c>
      <c r="BA90" s="49">
        <v>14</v>
      </c>
      <c r="BB90" s="41">
        <v>4659.95</v>
      </c>
      <c r="BC90" s="41">
        <v>4585.62</v>
      </c>
      <c r="BD90" s="41">
        <v>4545.54</v>
      </c>
      <c r="BE90" s="41">
        <v>4540.17</v>
      </c>
      <c r="BF90" s="41">
        <v>4599.3100000000004</v>
      </c>
      <c r="BG90" s="41">
        <v>4679.3500000000004</v>
      </c>
      <c r="BH90" s="41">
        <v>4844.6000000000004</v>
      </c>
      <c r="BI90" s="41">
        <v>5031.84</v>
      </c>
      <c r="BJ90" s="41">
        <v>5170.58</v>
      </c>
      <c r="BK90" s="41">
        <v>5199.2</v>
      </c>
      <c r="BL90" s="41">
        <v>5203.62</v>
      </c>
      <c r="BM90" s="41">
        <v>5202.51</v>
      </c>
      <c r="BN90" s="41">
        <v>5204.8900000000003</v>
      </c>
      <c r="BO90" s="41">
        <v>5202.2700000000004</v>
      </c>
      <c r="BP90" s="41">
        <v>5198.3599999999997</v>
      </c>
      <c r="BQ90" s="41">
        <v>5178.1499999999996</v>
      </c>
      <c r="BR90" s="41">
        <v>5198.1899999999996</v>
      </c>
      <c r="BS90" s="41">
        <v>5250.5</v>
      </c>
      <c r="BT90" s="41">
        <v>5251.04</v>
      </c>
      <c r="BU90" s="41">
        <v>5235.08</v>
      </c>
      <c r="BV90" s="41">
        <v>5220.8</v>
      </c>
      <c r="BW90" s="41">
        <v>5208.4399999999996</v>
      </c>
      <c r="BX90" s="41">
        <v>5174.68</v>
      </c>
      <c r="BY90" s="41">
        <v>5150.0200000000004</v>
      </c>
    </row>
    <row r="91" spans="1:77" x14ac:dyDescent="0.25">
      <c r="A91" s="49">
        <v>15</v>
      </c>
      <c r="B91" s="41">
        <v>5002.96</v>
      </c>
      <c r="C91" s="41">
        <v>4983.03</v>
      </c>
      <c r="D91" s="41">
        <v>4680.4399999999996</v>
      </c>
      <c r="E91" s="41">
        <v>4650.05</v>
      </c>
      <c r="F91" s="41">
        <v>4673.53</v>
      </c>
      <c r="G91" s="41">
        <v>4741.3500000000004</v>
      </c>
      <c r="H91" s="41">
        <v>4824.78</v>
      </c>
      <c r="I91" s="41">
        <v>4951.8900000000003</v>
      </c>
      <c r="J91" s="41">
        <v>5113.46</v>
      </c>
      <c r="K91" s="41">
        <v>5195.05</v>
      </c>
      <c r="L91" s="41">
        <v>5202.2</v>
      </c>
      <c r="M91" s="41">
        <v>5189.3599999999997</v>
      </c>
      <c r="N91" s="41">
        <v>5201.1000000000004</v>
      </c>
      <c r="O91" s="41">
        <v>5203.0600000000004</v>
      </c>
      <c r="P91" s="41">
        <v>5184.1099999999997</v>
      </c>
      <c r="Q91" s="41">
        <v>5172.68</v>
      </c>
      <c r="R91" s="41">
        <v>5182.8500000000004</v>
      </c>
      <c r="S91" s="41">
        <v>5263.13</v>
      </c>
      <c r="T91" s="41">
        <v>5270.89</v>
      </c>
      <c r="U91" s="41">
        <v>5236.5200000000004</v>
      </c>
      <c r="V91" s="41">
        <v>5220.8599999999997</v>
      </c>
      <c r="W91" s="41">
        <v>5181.01</v>
      </c>
      <c r="X91" s="41">
        <v>5162.1000000000004</v>
      </c>
      <c r="Y91" s="41">
        <v>5140.07</v>
      </c>
      <c r="AA91" s="49">
        <v>15</v>
      </c>
      <c r="AB91" s="41">
        <v>4988.8900000000003</v>
      </c>
      <c r="AC91" s="41">
        <v>4969.17</v>
      </c>
      <c r="AD91" s="41">
        <v>4669.79</v>
      </c>
      <c r="AE91" s="41">
        <v>4639.71</v>
      </c>
      <c r="AF91" s="41">
        <v>4662.95</v>
      </c>
      <c r="AG91" s="41">
        <v>4730.05</v>
      </c>
      <c r="AH91" s="41">
        <v>4812.59</v>
      </c>
      <c r="AI91" s="41">
        <v>4938.3500000000004</v>
      </c>
      <c r="AJ91" s="41">
        <v>5098.22</v>
      </c>
      <c r="AK91" s="41">
        <v>5178.9399999999996</v>
      </c>
      <c r="AL91" s="41">
        <v>5186.0200000000004</v>
      </c>
      <c r="AM91" s="41">
        <v>5173.32</v>
      </c>
      <c r="AN91" s="41">
        <v>5184.93</v>
      </c>
      <c r="AO91" s="41">
        <v>5186.87</v>
      </c>
      <c r="AP91" s="41">
        <v>5168.12</v>
      </c>
      <c r="AQ91" s="41">
        <v>5156.8100000000004</v>
      </c>
      <c r="AR91" s="41">
        <v>5166.88</v>
      </c>
      <c r="AS91" s="41">
        <v>5246.3</v>
      </c>
      <c r="AT91" s="41">
        <v>5253.98</v>
      </c>
      <c r="AU91" s="41">
        <v>5219.97</v>
      </c>
      <c r="AV91" s="41">
        <v>5204.49</v>
      </c>
      <c r="AW91" s="41">
        <v>5165.0600000000004</v>
      </c>
      <c r="AX91" s="41">
        <v>5146.34</v>
      </c>
      <c r="AY91" s="41">
        <v>5124.55</v>
      </c>
      <c r="BA91" s="49">
        <v>15</v>
      </c>
      <c r="BB91" s="41">
        <v>4938.13</v>
      </c>
      <c r="BC91" s="41">
        <v>4919.17</v>
      </c>
      <c r="BD91" s="41">
        <v>4631.3500000000004</v>
      </c>
      <c r="BE91" s="41">
        <v>4602.4399999999996</v>
      </c>
      <c r="BF91" s="41">
        <v>4624.78</v>
      </c>
      <c r="BG91" s="41">
        <v>4689.29</v>
      </c>
      <c r="BH91" s="41">
        <v>4768.6400000000003</v>
      </c>
      <c r="BI91" s="41">
        <v>4889.55</v>
      </c>
      <c r="BJ91" s="41">
        <v>5043.24</v>
      </c>
      <c r="BK91" s="41">
        <v>5120.84</v>
      </c>
      <c r="BL91" s="41">
        <v>5127.6499999999996</v>
      </c>
      <c r="BM91" s="41">
        <v>5115.4399999999996</v>
      </c>
      <c r="BN91" s="41">
        <v>5126.6000000000004</v>
      </c>
      <c r="BO91" s="41">
        <v>5128.47</v>
      </c>
      <c r="BP91" s="41">
        <v>5110.4399999999996</v>
      </c>
      <c r="BQ91" s="41">
        <v>5099.57</v>
      </c>
      <c r="BR91" s="41">
        <v>5109.25</v>
      </c>
      <c r="BS91" s="41">
        <v>5185.6099999999997</v>
      </c>
      <c r="BT91" s="41">
        <v>5192.99</v>
      </c>
      <c r="BU91" s="41">
        <v>5160.29</v>
      </c>
      <c r="BV91" s="41">
        <v>5145.3999999999996</v>
      </c>
      <c r="BW91" s="41">
        <v>5107.5</v>
      </c>
      <c r="BX91" s="41">
        <v>5089.5</v>
      </c>
      <c r="BY91" s="41">
        <v>5068.55</v>
      </c>
    </row>
    <row r="92" spans="1:77" x14ac:dyDescent="0.25">
      <c r="A92" s="49">
        <v>16</v>
      </c>
      <c r="B92" s="41">
        <v>5192.5200000000004</v>
      </c>
      <c r="C92" s="41">
        <v>5176.8500000000004</v>
      </c>
      <c r="D92" s="41">
        <v>5130.63</v>
      </c>
      <c r="E92" s="41">
        <v>5175.29</v>
      </c>
      <c r="F92" s="41">
        <v>5060.1000000000004</v>
      </c>
      <c r="G92" s="41">
        <v>5207.58</v>
      </c>
      <c r="H92" s="41">
        <v>5251.88</v>
      </c>
      <c r="I92" s="41">
        <v>5304.6</v>
      </c>
      <c r="J92" s="41">
        <v>5318.7</v>
      </c>
      <c r="K92" s="41">
        <v>5367.36</v>
      </c>
      <c r="L92" s="41">
        <v>5384.97</v>
      </c>
      <c r="M92" s="41">
        <v>5357.67</v>
      </c>
      <c r="N92" s="41">
        <v>5344.98</v>
      </c>
      <c r="O92" s="41">
        <v>5345.39</v>
      </c>
      <c r="P92" s="41">
        <v>5332.04</v>
      </c>
      <c r="Q92" s="41">
        <v>5327.5</v>
      </c>
      <c r="R92" s="41">
        <v>5334.6</v>
      </c>
      <c r="S92" s="41">
        <v>5372.34</v>
      </c>
      <c r="T92" s="41">
        <v>5389.73</v>
      </c>
      <c r="U92" s="41">
        <v>5362.63</v>
      </c>
      <c r="V92" s="41">
        <v>5356.78</v>
      </c>
      <c r="W92" s="41">
        <v>5340.23</v>
      </c>
      <c r="X92" s="41">
        <v>5301.83</v>
      </c>
      <c r="Y92" s="41">
        <v>5286.42</v>
      </c>
      <c r="AA92" s="49">
        <v>16</v>
      </c>
      <c r="AB92" s="41">
        <v>5176.4399999999996</v>
      </c>
      <c r="AC92" s="41">
        <v>5160.9399999999996</v>
      </c>
      <c r="AD92" s="41">
        <v>5115.21</v>
      </c>
      <c r="AE92" s="41">
        <v>5159.3900000000003</v>
      </c>
      <c r="AF92" s="41">
        <v>5045.42</v>
      </c>
      <c r="AG92" s="41">
        <v>5191.34</v>
      </c>
      <c r="AH92" s="41">
        <v>5235.17</v>
      </c>
      <c r="AI92" s="41">
        <v>5287.34</v>
      </c>
      <c r="AJ92" s="41">
        <v>5301.29</v>
      </c>
      <c r="AK92" s="41">
        <v>5349.43</v>
      </c>
      <c r="AL92" s="41">
        <v>5366.85</v>
      </c>
      <c r="AM92" s="41">
        <v>5339.84</v>
      </c>
      <c r="AN92" s="41">
        <v>5327.29</v>
      </c>
      <c r="AO92" s="41">
        <v>5327.7</v>
      </c>
      <c r="AP92" s="41">
        <v>5314.49</v>
      </c>
      <c r="AQ92" s="41">
        <v>5309.99</v>
      </c>
      <c r="AR92" s="41">
        <v>5317.01</v>
      </c>
      <c r="AS92" s="41">
        <v>5354.36</v>
      </c>
      <c r="AT92" s="41">
        <v>5371.56</v>
      </c>
      <c r="AU92" s="41">
        <v>5344.75</v>
      </c>
      <c r="AV92" s="41">
        <v>5338.96</v>
      </c>
      <c r="AW92" s="41">
        <v>5322.59</v>
      </c>
      <c r="AX92" s="41">
        <v>5284.59</v>
      </c>
      <c r="AY92" s="41">
        <v>5269.35</v>
      </c>
      <c r="BA92" s="49">
        <v>16</v>
      </c>
      <c r="BB92" s="41">
        <v>5118.4399999999996</v>
      </c>
      <c r="BC92" s="41">
        <v>5103.54</v>
      </c>
      <c r="BD92" s="41">
        <v>5059.57</v>
      </c>
      <c r="BE92" s="41">
        <v>5102.05</v>
      </c>
      <c r="BF92" s="41">
        <v>4992.4799999999996</v>
      </c>
      <c r="BG92" s="41">
        <v>5132.7700000000004</v>
      </c>
      <c r="BH92" s="41">
        <v>5174.91</v>
      </c>
      <c r="BI92" s="41">
        <v>5225.05</v>
      </c>
      <c r="BJ92" s="41">
        <v>5238.47</v>
      </c>
      <c r="BK92" s="41">
        <v>5284.75</v>
      </c>
      <c r="BL92" s="41">
        <v>5301.5</v>
      </c>
      <c r="BM92" s="41">
        <v>5275.53</v>
      </c>
      <c r="BN92" s="41">
        <v>5263.46</v>
      </c>
      <c r="BO92" s="41">
        <v>5263.86</v>
      </c>
      <c r="BP92" s="41">
        <v>5251.16</v>
      </c>
      <c r="BQ92" s="41">
        <v>5246.84</v>
      </c>
      <c r="BR92" s="41">
        <v>5253.59</v>
      </c>
      <c r="BS92" s="41">
        <v>5289.49</v>
      </c>
      <c r="BT92" s="41">
        <v>5306.03</v>
      </c>
      <c r="BU92" s="41">
        <v>5280.26</v>
      </c>
      <c r="BV92" s="41">
        <v>5274.69</v>
      </c>
      <c r="BW92" s="41">
        <v>5258.95</v>
      </c>
      <c r="BX92" s="41">
        <v>5222.42</v>
      </c>
      <c r="BY92" s="41">
        <v>5207.76</v>
      </c>
    </row>
    <row r="93" spans="1:77" x14ac:dyDescent="0.25">
      <c r="A93" s="49">
        <v>17</v>
      </c>
      <c r="B93" s="41">
        <v>5192.46</v>
      </c>
      <c r="C93" s="41">
        <v>5160.05</v>
      </c>
      <c r="D93" s="41">
        <v>5167.78</v>
      </c>
      <c r="E93" s="41">
        <v>5165.8100000000004</v>
      </c>
      <c r="F93" s="41">
        <v>5054.3900000000003</v>
      </c>
      <c r="G93" s="41">
        <v>5178.47</v>
      </c>
      <c r="H93" s="41">
        <v>5237.24</v>
      </c>
      <c r="I93" s="41">
        <v>5278.37</v>
      </c>
      <c r="J93" s="41">
        <v>5300.24</v>
      </c>
      <c r="K93" s="41">
        <v>5351.32</v>
      </c>
      <c r="L93" s="41">
        <v>5361.13</v>
      </c>
      <c r="M93" s="41">
        <v>5342.65</v>
      </c>
      <c r="N93" s="41">
        <v>5354.86</v>
      </c>
      <c r="O93" s="41">
        <v>5354.94</v>
      </c>
      <c r="P93" s="41">
        <v>5326.95</v>
      </c>
      <c r="Q93" s="41">
        <v>5307.42</v>
      </c>
      <c r="R93" s="41">
        <v>5335.27</v>
      </c>
      <c r="S93" s="41">
        <v>5376.77</v>
      </c>
      <c r="T93" s="41">
        <v>5369.59</v>
      </c>
      <c r="U93" s="41">
        <v>5333.51</v>
      </c>
      <c r="V93" s="41">
        <v>5330.16</v>
      </c>
      <c r="W93" s="41">
        <v>5313.8</v>
      </c>
      <c r="X93" s="41">
        <v>5277.33</v>
      </c>
      <c r="Y93" s="41">
        <v>5261.75</v>
      </c>
      <c r="AA93" s="49">
        <v>17</v>
      </c>
      <c r="AB93" s="41">
        <v>5176.38</v>
      </c>
      <c r="AC93" s="41">
        <v>5144.3100000000004</v>
      </c>
      <c r="AD93" s="41">
        <v>5151.96</v>
      </c>
      <c r="AE93" s="41">
        <v>5150.01</v>
      </c>
      <c r="AF93" s="41">
        <v>5039.78</v>
      </c>
      <c r="AG93" s="41">
        <v>5162.54</v>
      </c>
      <c r="AH93" s="41">
        <v>5220.6899999999996</v>
      </c>
      <c r="AI93" s="41">
        <v>5261.38</v>
      </c>
      <c r="AJ93" s="41">
        <v>5283.02</v>
      </c>
      <c r="AK93" s="41">
        <v>5333.56</v>
      </c>
      <c r="AL93" s="41">
        <v>5343.26</v>
      </c>
      <c r="AM93" s="41">
        <v>5324.98</v>
      </c>
      <c r="AN93" s="41">
        <v>5337.06</v>
      </c>
      <c r="AO93" s="41">
        <v>5337.14</v>
      </c>
      <c r="AP93" s="41">
        <v>5309.45</v>
      </c>
      <c r="AQ93" s="41">
        <v>5290.12</v>
      </c>
      <c r="AR93" s="41">
        <v>5317.68</v>
      </c>
      <c r="AS93" s="41">
        <v>5358.74</v>
      </c>
      <c r="AT93" s="41">
        <v>5351.64</v>
      </c>
      <c r="AU93" s="41">
        <v>5315.94</v>
      </c>
      <c r="AV93" s="41">
        <v>5312.62</v>
      </c>
      <c r="AW93" s="41">
        <v>5296.44</v>
      </c>
      <c r="AX93" s="41">
        <v>5260.36</v>
      </c>
      <c r="AY93" s="41">
        <v>5244.94</v>
      </c>
      <c r="BA93" s="49">
        <v>17</v>
      </c>
      <c r="BB93" s="41">
        <v>5118.38</v>
      </c>
      <c r="BC93" s="41">
        <v>5087.5600000000004</v>
      </c>
      <c r="BD93" s="41">
        <v>5094.91</v>
      </c>
      <c r="BE93" s="41">
        <v>5093.04</v>
      </c>
      <c r="BF93" s="41">
        <v>4987.05</v>
      </c>
      <c r="BG93" s="41">
        <v>5105.08</v>
      </c>
      <c r="BH93" s="41">
        <v>5160.9799999999996</v>
      </c>
      <c r="BI93" s="41">
        <v>5200.1000000000004</v>
      </c>
      <c r="BJ93" s="41">
        <v>5220.91</v>
      </c>
      <c r="BK93" s="41">
        <v>5269.49</v>
      </c>
      <c r="BL93" s="41">
        <v>5278.82</v>
      </c>
      <c r="BM93" s="41">
        <v>5261.24</v>
      </c>
      <c r="BN93" s="41">
        <v>5272.86</v>
      </c>
      <c r="BO93" s="41">
        <v>5272.94</v>
      </c>
      <c r="BP93" s="41">
        <v>5246.31</v>
      </c>
      <c r="BQ93" s="41">
        <v>5227.74</v>
      </c>
      <c r="BR93" s="41">
        <v>5254.23</v>
      </c>
      <c r="BS93" s="41">
        <v>5293.7</v>
      </c>
      <c r="BT93" s="41">
        <v>5286.87</v>
      </c>
      <c r="BU93" s="41">
        <v>5252.56</v>
      </c>
      <c r="BV93" s="41">
        <v>5249.36</v>
      </c>
      <c r="BW93" s="41">
        <v>5233.8100000000004</v>
      </c>
      <c r="BX93" s="41">
        <v>5199.12</v>
      </c>
      <c r="BY93" s="41">
        <v>5184.29</v>
      </c>
    </row>
    <row r="94" spans="1:77" x14ac:dyDescent="0.25">
      <c r="A94" s="49">
        <v>18</v>
      </c>
      <c r="B94" s="41">
        <v>4855.33</v>
      </c>
      <c r="C94" s="41">
        <v>4766.71</v>
      </c>
      <c r="D94" s="41">
        <v>4699.1899999999996</v>
      </c>
      <c r="E94" s="41">
        <v>4694.9399999999996</v>
      </c>
      <c r="F94" s="41">
        <v>4758.26</v>
      </c>
      <c r="G94" s="41">
        <v>4870.21</v>
      </c>
      <c r="H94" s="41">
        <v>5053.1499999999996</v>
      </c>
      <c r="I94" s="41">
        <v>5235.45</v>
      </c>
      <c r="J94" s="41">
        <v>5326.58</v>
      </c>
      <c r="K94" s="41">
        <v>5388.74</v>
      </c>
      <c r="L94" s="41">
        <v>5400.71</v>
      </c>
      <c r="M94" s="41">
        <v>5382.65</v>
      </c>
      <c r="N94" s="41">
        <v>5402.01</v>
      </c>
      <c r="O94" s="41">
        <v>5399.02</v>
      </c>
      <c r="P94" s="41">
        <v>5360.5</v>
      </c>
      <c r="Q94" s="41">
        <v>5343.93</v>
      </c>
      <c r="R94" s="41">
        <v>5375.49</v>
      </c>
      <c r="S94" s="41">
        <v>5419.36</v>
      </c>
      <c r="T94" s="41">
        <v>5434.1</v>
      </c>
      <c r="U94" s="41">
        <v>5373.02</v>
      </c>
      <c r="V94" s="41">
        <v>5359.71</v>
      </c>
      <c r="W94" s="41">
        <v>5331.63</v>
      </c>
      <c r="X94" s="41">
        <v>5217.07</v>
      </c>
      <c r="Y94" s="41">
        <v>5084.96</v>
      </c>
      <c r="AA94" s="49">
        <v>18</v>
      </c>
      <c r="AB94" s="41">
        <v>4842.82</v>
      </c>
      <c r="AC94" s="41">
        <v>4755.1400000000003</v>
      </c>
      <c r="AD94" s="41">
        <v>4688.34</v>
      </c>
      <c r="AE94" s="41">
        <v>4684.13</v>
      </c>
      <c r="AF94" s="41">
        <v>4746.78</v>
      </c>
      <c r="AG94" s="41">
        <v>4857.54</v>
      </c>
      <c r="AH94" s="41">
        <v>5038.55</v>
      </c>
      <c r="AI94" s="41">
        <v>5218.91</v>
      </c>
      <c r="AJ94" s="41">
        <v>5309.08</v>
      </c>
      <c r="AK94" s="41">
        <v>5370.58</v>
      </c>
      <c r="AL94" s="41">
        <v>5382.43</v>
      </c>
      <c r="AM94" s="41">
        <v>5364.55</v>
      </c>
      <c r="AN94" s="41">
        <v>5383.72</v>
      </c>
      <c r="AO94" s="41">
        <v>5380.76</v>
      </c>
      <c r="AP94" s="41">
        <v>5342.64</v>
      </c>
      <c r="AQ94" s="41">
        <v>5326.25</v>
      </c>
      <c r="AR94" s="41">
        <v>5357.48</v>
      </c>
      <c r="AS94" s="41">
        <v>5400.87</v>
      </c>
      <c r="AT94" s="41">
        <v>5415.46</v>
      </c>
      <c r="AU94" s="41">
        <v>5355.03</v>
      </c>
      <c r="AV94" s="41">
        <v>5341.86</v>
      </c>
      <c r="AW94" s="41">
        <v>5314.08</v>
      </c>
      <c r="AX94" s="41">
        <v>5200.7299999999996</v>
      </c>
      <c r="AY94" s="41">
        <v>5070.0200000000004</v>
      </c>
      <c r="BA94" s="49">
        <v>18</v>
      </c>
      <c r="BB94" s="41">
        <v>4797.7</v>
      </c>
      <c r="BC94" s="41">
        <v>4713.41</v>
      </c>
      <c r="BD94" s="41">
        <v>4649.18</v>
      </c>
      <c r="BE94" s="41">
        <v>4645.1400000000003</v>
      </c>
      <c r="BF94" s="41">
        <v>4705.37</v>
      </c>
      <c r="BG94" s="41">
        <v>4811.8599999999997</v>
      </c>
      <c r="BH94" s="41">
        <v>4985.87</v>
      </c>
      <c r="BI94" s="41">
        <v>5159.28</v>
      </c>
      <c r="BJ94" s="41">
        <v>5245.96</v>
      </c>
      <c r="BK94" s="41">
        <v>5305.09</v>
      </c>
      <c r="BL94" s="41">
        <v>5316.48</v>
      </c>
      <c r="BM94" s="41">
        <v>5299.29</v>
      </c>
      <c r="BN94" s="41">
        <v>5317.71</v>
      </c>
      <c r="BO94" s="41">
        <v>5314.87</v>
      </c>
      <c r="BP94" s="41">
        <v>5278.22</v>
      </c>
      <c r="BQ94" s="41">
        <v>5262.47</v>
      </c>
      <c r="BR94" s="41">
        <v>5292.49</v>
      </c>
      <c r="BS94" s="41">
        <v>5334.21</v>
      </c>
      <c r="BT94" s="41">
        <v>5348.23</v>
      </c>
      <c r="BU94" s="41">
        <v>5290.13</v>
      </c>
      <c r="BV94" s="41">
        <v>5277.48</v>
      </c>
      <c r="BW94" s="41">
        <v>5250.76</v>
      </c>
      <c r="BX94" s="41">
        <v>5141.79</v>
      </c>
      <c r="BY94" s="41">
        <v>5016.13</v>
      </c>
    </row>
    <row r="95" spans="1:77" x14ac:dyDescent="0.25">
      <c r="A95" s="49">
        <v>19</v>
      </c>
      <c r="B95" s="41">
        <v>4928.42</v>
      </c>
      <c r="C95" s="41">
        <v>4852.38</v>
      </c>
      <c r="D95" s="41">
        <v>4794.08</v>
      </c>
      <c r="E95" s="41">
        <v>4768.21</v>
      </c>
      <c r="F95" s="41">
        <v>4783.03</v>
      </c>
      <c r="G95" s="41">
        <v>4842.9399999999996</v>
      </c>
      <c r="H95" s="41">
        <v>4883.9799999999996</v>
      </c>
      <c r="I95" s="41">
        <v>5115.91</v>
      </c>
      <c r="J95" s="41">
        <v>5220.26</v>
      </c>
      <c r="K95" s="41">
        <v>5265.1</v>
      </c>
      <c r="L95" s="41">
        <v>5316.09</v>
      </c>
      <c r="M95" s="41">
        <v>5318.01</v>
      </c>
      <c r="N95" s="41">
        <v>5288.51</v>
      </c>
      <c r="O95" s="41">
        <v>5278.56</v>
      </c>
      <c r="P95" s="41">
        <v>5281.08</v>
      </c>
      <c r="Q95" s="41">
        <v>5325.13</v>
      </c>
      <c r="R95" s="41">
        <v>5357.32</v>
      </c>
      <c r="S95" s="41">
        <v>5504.66</v>
      </c>
      <c r="T95" s="41">
        <v>5497.84</v>
      </c>
      <c r="U95" s="41">
        <v>5457.21</v>
      </c>
      <c r="V95" s="41">
        <v>5346.04</v>
      </c>
      <c r="W95" s="41">
        <v>5294.08</v>
      </c>
      <c r="X95" s="41">
        <v>5226.96</v>
      </c>
      <c r="Y95" s="41">
        <v>4979.95</v>
      </c>
      <c r="AA95" s="49">
        <v>19</v>
      </c>
      <c r="AB95" s="41">
        <v>4915.1400000000003</v>
      </c>
      <c r="AC95" s="41">
        <v>4839.8999999999996</v>
      </c>
      <c r="AD95" s="41">
        <v>4782.22</v>
      </c>
      <c r="AE95" s="41">
        <v>4756.62</v>
      </c>
      <c r="AF95" s="41">
        <v>4771.29</v>
      </c>
      <c r="AG95" s="41">
        <v>4830.5600000000004</v>
      </c>
      <c r="AH95" s="41">
        <v>4871.17</v>
      </c>
      <c r="AI95" s="41">
        <v>5100.6400000000003</v>
      </c>
      <c r="AJ95" s="41">
        <v>5203.88</v>
      </c>
      <c r="AK95" s="41">
        <v>5248.25</v>
      </c>
      <c r="AL95" s="41">
        <v>5298.7</v>
      </c>
      <c r="AM95" s="41">
        <v>5300.6</v>
      </c>
      <c r="AN95" s="41">
        <v>5271.42</v>
      </c>
      <c r="AO95" s="41">
        <v>5261.57</v>
      </c>
      <c r="AP95" s="41">
        <v>5264.07</v>
      </c>
      <c r="AQ95" s="41">
        <v>5307.65</v>
      </c>
      <c r="AR95" s="41">
        <v>5339.5</v>
      </c>
      <c r="AS95" s="41">
        <v>5485.27</v>
      </c>
      <c r="AT95" s="41">
        <v>5478.52</v>
      </c>
      <c r="AU95" s="41">
        <v>5438.32</v>
      </c>
      <c r="AV95" s="41">
        <v>5328.33</v>
      </c>
      <c r="AW95" s="41">
        <v>5276.92</v>
      </c>
      <c r="AX95" s="41">
        <v>5210.5200000000004</v>
      </c>
      <c r="AY95" s="41">
        <v>4966.12</v>
      </c>
      <c r="BA95" s="49">
        <v>19</v>
      </c>
      <c r="BB95" s="41">
        <v>4867.2299999999996</v>
      </c>
      <c r="BC95" s="41">
        <v>4794.8999999999996</v>
      </c>
      <c r="BD95" s="41">
        <v>4739.45</v>
      </c>
      <c r="BE95" s="41">
        <v>4714.83</v>
      </c>
      <c r="BF95" s="41">
        <v>4728.93</v>
      </c>
      <c r="BG95" s="41">
        <v>4785.92</v>
      </c>
      <c r="BH95" s="41">
        <v>4824.96</v>
      </c>
      <c r="BI95" s="41">
        <v>5045.57</v>
      </c>
      <c r="BJ95" s="41">
        <v>5144.82</v>
      </c>
      <c r="BK95" s="41">
        <v>5187.4799999999996</v>
      </c>
      <c r="BL95" s="41">
        <v>5235.9799999999996</v>
      </c>
      <c r="BM95" s="41">
        <v>5237.8100000000004</v>
      </c>
      <c r="BN95" s="41">
        <v>5209.75</v>
      </c>
      <c r="BO95" s="41">
        <v>5200.29</v>
      </c>
      <c r="BP95" s="41">
        <v>5202.68</v>
      </c>
      <c r="BQ95" s="41">
        <v>5244.58</v>
      </c>
      <c r="BR95" s="41">
        <v>5275.2</v>
      </c>
      <c r="BS95" s="41">
        <v>5415.35</v>
      </c>
      <c r="BT95" s="41">
        <v>5408.86</v>
      </c>
      <c r="BU95" s="41">
        <v>5370.21</v>
      </c>
      <c r="BV95" s="41">
        <v>5264.47</v>
      </c>
      <c r="BW95" s="41">
        <v>5215.05</v>
      </c>
      <c r="BX95" s="41">
        <v>5151.2</v>
      </c>
      <c r="BY95" s="41">
        <v>4916.24</v>
      </c>
    </row>
    <row r="96" spans="1:77" x14ac:dyDescent="0.25">
      <c r="A96" s="49">
        <v>20</v>
      </c>
      <c r="B96" s="41">
        <v>4889.03</v>
      </c>
      <c r="C96" s="41">
        <v>4766.33</v>
      </c>
      <c r="D96" s="41">
        <v>4709.29</v>
      </c>
      <c r="E96" s="41">
        <v>4681.47</v>
      </c>
      <c r="F96" s="41">
        <v>4689.54</v>
      </c>
      <c r="G96" s="41">
        <v>4752.78</v>
      </c>
      <c r="H96" s="41">
        <v>4813.95</v>
      </c>
      <c r="I96" s="41">
        <v>4857.8599999999997</v>
      </c>
      <c r="J96" s="41">
        <v>5010.92</v>
      </c>
      <c r="K96" s="41">
        <v>5241.28</v>
      </c>
      <c r="L96" s="41">
        <v>5272.62</v>
      </c>
      <c r="M96" s="41">
        <v>5280.59</v>
      </c>
      <c r="N96" s="41">
        <v>5288.81</v>
      </c>
      <c r="O96" s="41">
        <v>5286.2</v>
      </c>
      <c r="P96" s="41">
        <v>5286.38</v>
      </c>
      <c r="Q96" s="41">
        <v>5293.02</v>
      </c>
      <c r="R96" s="41">
        <v>5327.03</v>
      </c>
      <c r="S96" s="41">
        <v>5406.61</v>
      </c>
      <c r="T96" s="41">
        <v>5457.68</v>
      </c>
      <c r="U96" s="41">
        <v>5405.14</v>
      </c>
      <c r="V96" s="41">
        <v>5363.36</v>
      </c>
      <c r="W96" s="41">
        <v>5324.66</v>
      </c>
      <c r="X96" s="41">
        <v>5241.78</v>
      </c>
      <c r="Y96" s="41">
        <v>4992.3599999999997</v>
      </c>
      <c r="AA96" s="49">
        <v>20</v>
      </c>
      <c r="AB96" s="41">
        <v>4876.17</v>
      </c>
      <c r="AC96" s="41">
        <v>4754.7700000000004</v>
      </c>
      <c r="AD96" s="41">
        <v>4698.33</v>
      </c>
      <c r="AE96" s="41">
        <v>4670.8</v>
      </c>
      <c r="AF96" s="41">
        <v>4678.79</v>
      </c>
      <c r="AG96" s="41">
        <v>4741.3599999999997</v>
      </c>
      <c r="AH96" s="41">
        <v>4801.88</v>
      </c>
      <c r="AI96" s="41">
        <v>4845.32</v>
      </c>
      <c r="AJ96" s="41">
        <v>4996.76</v>
      </c>
      <c r="AK96" s="41">
        <v>5224.68</v>
      </c>
      <c r="AL96" s="41">
        <v>5255.69</v>
      </c>
      <c r="AM96" s="41">
        <v>5263.58</v>
      </c>
      <c r="AN96" s="41">
        <v>5271.71</v>
      </c>
      <c r="AO96" s="41">
        <v>5269.13</v>
      </c>
      <c r="AP96" s="41">
        <v>5269.31</v>
      </c>
      <c r="AQ96" s="41">
        <v>5275.88</v>
      </c>
      <c r="AR96" s="41">
        <v>5309.52</v>
      </c>
      <c r="AS96" s="41">
        <v>5388.27</v>
      </c>
      <c r="AT96" s="41">
        <v>5438.79</v>
      </c>
      <c r="AU96" s="41">
        <v>5386.81</v>
      </c>
      <c r="AV96" s="41">
        <v>5345.47</v>
      </c>
      <c r="AW96" s="41">
        <v>5307.18</v>
      </c>
      <c r="AX96" s="41">
        <v>5225.18</v>
      </c>
      <c r="AY96" s="41">
        <v>4978.3999999999996</v>
      </c>
      <c r="BA96" s="49">
        <v>20</v>
      </c>
      <c r="BB96" s="41">
        <v>4829.76</v>
      </c>
      <c r="BC96" s="41">
        <v>4713.05</v>
      </c>
      <c r="BD96" s="41">
        <v>4658.79</v>
      </c>
      <c r="BE96" s="41">
        <v>4632.33</v>
      </c>
      <c r="BF96" s="41">
        <v>4640.01</v>
      </c>
      <c r="BG96" s="41">
        <v>4700.16</v>
      </c>
      <c r="BH96" s="41">
        <v>4758.34</v>
      </c>
      <c r="BI96" s="41">
        <v>4800.1099999999997</v>
      </c>
      <c r="BJ96" s="41">
        <v>4945.7</v>
      </c>
      <c r="BK96" s="41">
        <v>5164.82</v>
      </c>
      <c r="BL96" s="41">
        <v>5194.63</v>
      </c>
      <c r="BM96" s="41">
        <v>5202.21</v>
      </c>
      <c r="BN96" s="41">
        <v>5210.03</v>
      </c>
      <c r="BO96" s="41">
        <v>5207.55</v>
      </c>
      <c r="BP96" s="41">
        <v>5207.7299999999996</v>
      </c>
      <c r="BQ96" s="41">
        <v>5214.04</v>
      </c>
      <c r="BR96" s="41">
        <v>5246.39</v>
      </c>
      <c r="BS96" s="41">
        <v>5322.09</v>
      </c>
      <c r="BT96" s="41">
        <v>5370.66</v>
      </c>
      <c r="BU96" s="41">
        <v>5320.69</v>
      </c>
      <c r="BV96" s="41">
        <v>5280.95</v>
      </c>
      <c r="BW96" s="41">
        <v>5244.13</v>
      </c>
      <c r="BX96" s="41">
        <v>5165.3</v>
      </c>
      <c r="BY96" s="41">
        <v>4928.04</v>
      </c>
    </row>
    <row r="97" spans="1:77" x14ac:dyDescent="0.25">
      <c r="A97" s="49">
        <v>21</v>
      </c>
      <c r="B97" s="41">
        <v>4849.71</v>
      </c>
      <c r="C97" s="41">
        <v>4756.9399999999996</v>
      </c>
      <c r="D97" s="41">
        <v>4692.95</v>
      </c>
      <c r="E97" s="41">
        <v>4694.1099999999997</v>
      </c>
      <c r="F97" s="41">
        <v>4753.49</v>
      </c>
      <c r="G97" s="41">
        <v>4841.03</v>
      </c>
      <c r="H97" s="41">
        <v>4944.4799999999996</v>
      </c>
      <c r="I97" s="41">
        <v>5315.32</v>
      </c>
      <c r="J97" s="41">
        <v>5387.65</v>
      </c>
      <c r="K97" s="41">
        <v>5433.63</v>
      </c>
      <c r="L97" s="41">
        <v>5448.68</v>
      </c>
      <c r="M97" s="41">
        <v>5433.28</v>
      </c>
      <c r="N97" s="41">
        <v>5445.22</v>
      </c>
      <c r="O97" s="41">
        <v>5442.42</v>
      </c>
      <c r="P97" s="41">
        <v>5425.72</v>
      </c>
      <c r="Q97" s="41">
        <v>5423.65</v>
      </c>
      <c r="R97" s="41">
        <v>5444.61</v>
      </c>
      <c r="S97" s="41">
        <v>5496.14</v>
      </c>
      <c r="T97" s="41">
        <v>5497.75</v>
      </c>
      <c r="U97" s="41">
        <v>5453.11</v>
      </c>
      <c r="V97" s="41">
        <v>5428.35</v>
      </c>
      <c r="W97" s="41">
        <v>5408.55</v>
      </c>
      <c r="X97" s="41">
        <v>5337.16</v>
      </c>
      <c r="Y97" s="41">
        <v>5250.28</v>
      </c>
      <c r="AA97" s="49">
        <v>21</v>
      </c>
      <c r="AB97" s="41">
        <v>4837.26</v>
      </c>
      <c r="AC97" s="41">
        <v>4745.47</v>
      </c>
      <c r="AD97" s="41">
        <v>4682.16</v>
      </c>
      <c r="AE97" s="41">
        <v>4683.3100000000004</v>
      </c>
      <c r="AF97" s="41">
        <v>4742.0600000000004</v>
      </c>
      <c r="AG97" s="41">
        <v>4828.67</v>
      </c>
      <c r="AH97" s="41">
        <v>4931.03</v>
      </c>
      <c r="AI97" s="41">
        <v>5297.94</v>
      </c>
      <c r="AJ97" s="41">
        <v>5369.5</v>
      </c>
      <c r="AK97" s="41">
        <v>5415</v>
      </c>
      <c r="AL97" s="41">
        <v>5429.89</v>
      </c>
      <c r="AM97" s="41">
        <v>5414.65</v>
      </c>
      <c r="AN97" s="41">
        <v>5426.47</v>
      </c>
      <c r="AO97" s="41">
        <v>5423.69</v>
      </c>
      <c r="AP97" s="41">
        <v>5407.17</v>
      </c>
      <c r="AQ97" s="41">
        <v>5405.12</v>
      </c>
      <c r="AR97" s="41">
        <v>5425.86</v>
      </c>
      <c r="AS97" s="41">
        <v>5476.84</v>
      </c>
      <c r="AT97" s="41">
        <v>5478.43</v>
      </c>
      <c r="AU97" s="41">
        <v>5434.27</v>
      </c>
      <c r="AV97" s="41">
        <v>5409.77</v>
      </c>
      <c r="AW97" s="41">
        <v>5390.18</v>
      </c>
      <c r="AX97" s="41">
        <v>5319.55</v>
      </c>
      <c r="AY97" s="41">
        <v>5233.59</v>
      </c>
      <c r="BA97" s="49">
        <v>21</v>
      </c>
      <c r="BB97" s="41">
        <v>4792.3599999999997</v>
      </c>
      <c r="BC97" s="41">
        <v>4704.1099999999997</v>
      </c>
      <c r="BD97" s="41">
        <v>4643.24</v>
      </c>
      <c r="BE97" s="41">
        <v>4644.3500000000004</v>
      </c>
      <c r="BF97" s="41">
        <v>4700.83</v>
      </c>
      <c r="BG97" s="41">
        <v>4784.1000000000004</v>
      </c>
      <c r="BH97" s="41">
        <v>4882.5</v>
      </c>
      <c r="BI97" s="41">
        <v>5235.25</v>
      </c>
      <c r="BJ97" s="41">
        <v>5304.05</v>
      </c>
      <c r="BK97" s="41">
        <v>5347.79</v>
      </c>
      <c r="BL97" s="41">
        <v>5362.11</v>
      </c>
      <c r="BM97" s="41">
        <v>5347.46</v>
      </c>
      <c r="BN97" s="41">
        <v>5358.81</v>
      </c>
      <c r="BO97" s="41">
        <v>5356.14</v>
      </c>
      <c r="BP97" s="41">
        <v>5340.26</v>
      </c>
      <c r="BQ97" s="41">
        <v>5338.29</v>
      </c>
      <c r="BR97" s="41">
        <v>5358.23</v>
      </c>
      <c r="BS97" s="41">
        <v>5407.24</v>
      </c>
      <c r="BT97" s="41">
        <v>5408.77</v>
      </c>
      <c r="BU97" s="41">
        <v>5366.32</v>
      </c>
      <c r="BV97" s="41">
        <v>5342.76</v>
      </c>
      <c r="BW97" s="41">
        <v>5323.93</v>
      </c>
      <c r="BX97" s="41">
        <v>5256.02</v>
      </c>
      <c r="BY97" s="41">
        <v>5173.3900000000003</v>
      </c>
    </row>
    <row r="98" spans="1:77" x14ac:dyDescent="0.25">
      <c r="A98" s="49">
        <v>22</v>
      </c>
      <c r="B98" s="41">
        <v>5216.2299999999996</v>
      </c>
      <c r="C98" s="41">
        <v>5211.6499999999996</v>
      </c>
      <c r="D98" s="41">
        <v>5178.71</v>
      </c>
      <c r="E98" s="41">
        <v>5176.01</v>
      </c>
      <c r="F98" s="41">
        <v>4957.21</v>
      </c>
      <c r="G98" s="41">
        <v>5184.74</v>
      </c>
      <c r="H98" s="41">
        <v>5281.89</v>
      </c>
      <c r="I98" s="41">
        <v>5362.26</v>
      </c>
      <c r="J98" s="41">
        <v>5388.9</v>
      </c>
      <c r="K98" s="41">
        <v>5413.66</v>
      </c>
      <c r="L98" s="41">
        <v>5433.47</v>
      </c>
      <c r="M98" s="41">
        <v>5412.67</v>
      </c>
      <c r="N98" s="41">
        <v>5411.39</v>
      </c>
      <c r="O98" s="41">
        <v>5412.43</v>
      </c>
      <c r="P98" s="41">
        <v>5404.29</v>
      </c>
      <c r="Q98" s="41">
        <v>5392.09</v>
      </c>
      <c r="R98" s="41">
        <v>5406.89</v>
      </c>
      <c r="S98" s="41">
        <v>5463.4</v>
      </c>
      <c r="T98" s="41">
        <v>5464.45</v>
      </c>
      <c r="U98" s="41">
        <v>5442.1</v>
      </c>
      <c r="V98" s="41">
        <v>5410.1</v>
      </c>
      <c r="W98" s="41">
        <v>5397.64</v>
      </c>
      <c r="X98" s="41">
        <v>5364.61</v>
      </c>
      <c r="Y98" s="41">
        <v>5295.24</v>
      </c>
      <c r="AA98" s="49">
        <v>22</v>
      </c>
      <c r="AB98" s="41">
        <v>5199.8999999999996</v>
      </c>
      <c r="AC98" s="41">
        <v>5195.37</v>
      </c>
      <c r="AD98" s="41">
        <v>5162.78</v>
      </c>
      <c r="AE98" s="41">
        <v>5160.1099999999997</v>
      </c>
      <c r="AF98" s="41">
        <v>4943.62</v>
      </c>
      <c r="AG98" s="41">
        <v>5168.74</v>
      </c>
      <c r="AH98" s="41">
        <v>5264.86</v>
      </c>
      <c r="AI98" s="41">
        <v>5344.38</v>
      </c>
      <c r="AJ98" s="41">
        <v>5370.74</v>
      </c>
      <c r="AK98" s="41">
        <v>5395.24</v>
      </c>
      <c r="AL98" s="41">
        <v>5414.84</v>
      </c>
      <c r="AM98" s="41">
        <v>5394.26</v>
      </c>
      <c r="AN98" s="41">
        <v>5392.99</v>
      </c>
      <c r="AO98" s="41">
        <v>5394.02</v>
      </c>
      <c r="AP98" s="41">
        <v>5385.97</v>
      </c>
      <c r="AQ98" s="41">
        <v>5373.9</v>
      </c>
      <c r="AR98" s="41">
        <v>5388.54</v>
      </c>
      <c r="AS98" s="41">
        <v>5444.46</v>
      </c>
      <c r="AT98" s="41">
        <v>5445.49</v>
      </c>
      <c r="AU98" s="41">
        <v>5423.38</v>
      </c>
      <c r="AV98" s="41">
        <v>5391.71</v>
      </c>
      <c r="AW98" s="41">
        <v>5379.39</v>
      </c>
      <c r="AX98" s="41">
        <v>5346.71</v>
      </c>
      <c r="AY98" s="41">
        <v>5278.07</v>
      </c>
      <c r="BA98" s="49">
        <v>22</v>
      </c>
      <c r="BB98" s="41">
        <v>5140.99</v>
      </c>
      <c r="BC98" s="41">
        <v>5136.6400000000003</v>
      </c>
      <c r="BD98" s="41">
        <v>5105.3100000000004</v>
      </c>
      <c r="BE98" s="41">
        <v>5102.74</v>
      </c>
      <c r="BF98" s="41">
        <v>4894.6099999999997</v>
      </c>
      <c r="BG98" s="41">
        <v>5111.04</v>
      </c>
      <c r="BH98" s="41">
        <v>5203.45</v>
      </c>
      <c r="BI98" s="41">
        <v>5279.9</v>
      </c>
      <c r="BJ98" s="41">
        <v>5305.24</v>
      </c>
      <c r="BK98" s="41">
        <v>5328.8</v>
      </c>
      <c r="BL98" s="41">
        <v>5347.63</v>
      </c>
      <c r="BM98" s="41">
        <v>5327.85</v>
      </c>
      <c r="BN98" s="41">
        <v>5326.63</v>
      </c>
      <c r="BO98" s="41">
        <v>5327.62</v>
      </c>
      <c r="BP98" s="41">
        <v>5319.88</v>
      </c>
      <c r="BQ98" s="41">
        <v>5308.27</v>
      </c>
      <c r="BR98" s="41">
        <v>5322.35</v>
      </c>
      <c r="BS98" s="41">
        <v>5376.11</v>
      </c>
      <c r="BT98" s="41">
        <v>5377.1</v>
      </c>
      <c r="BU98" s="41">
        <v>5355.85</v>
      </c>
      <c r="BV98" s="41">
        <v>5325.4</v>
      </c>
      <c r="BW98" s="41">
        <v>5313.56</v>
      </c>
      <c r="BX98" s="41">
        <v>5282.14</v>
      </c>
      <c r="BY98" s="41">
        <v>5216.1499999999996</v>
      </c>
    </row>
    <row r="99" spans="1:77" x14ac:dyDescent="0.25">
      <c r="A99" s="49">
        <v>23</v>
      </c>
      <c r="B99" s="41">
        <v>5229.96</v>
      </c>
      <c r="C99" s="41">
        <v>5231.87</v>
      </c>
      <c r="D99" s="41">
        <v>5219.7</v>
      </c>
      <c r="E99" s="41">
        <v>5216.29</v>
      </c>
      <c r="F99" s="41">
        <v>5194.22</v>
      </c>
      <c r="G99" s="41">
        <v>5217.63</v>
      </c>
      <c r="H99" s="41">
        <v>5305.13</v>
      </c>
      <c r="I99" s="41">
        <v>5390.62</v>
      </c>
      <c r="J99" s="41">
        <v>5418.46</v>
      </c>
      <c r="K99" s="41">
        <v>5464.8</v>
      </c>
      <c r="L99" s="41">
        <v>5435.1</v>
      </c>
      <c r="M99" s="41">
        <v>5436.26</v>
      </c>
      <c r="N99" s="41">
        <v>5438.7</v>
      </c>
      <c r="O99" s="41">
        <v>5434.15</v>
      </c>
      <c r="P99" s="41">
        <v>5424.98</v>
      </c>
      <c r="Q99" s="41">
        <v>5416.7</v>
      </c>
      <c r="R99" s="41">
        <v>5424.9</v>
      </c>
      <c r="S99" s="41">
        <v>5464.86</v>
      </c>
      <c r="T99" s="41">
        <v>5448.49</v>
      </c>
      <c r="U99" s="41">
        <v>5453.58</v>
      </c>
      <c r="V99" s="41">
        <v>5430.9</v>
      </c>
      <c r="W99" s="41">
        <v>5421.25</v>
      </c>
      <c r="X99" s="41">
        <v>5376.1</v>
      </c>
      <c r="Y99" s="41">
        <v>5355.17</v>
      </c>
      <c r="AA99" s="49">
        <v>23</v>
      </c>
      <c r="AB99" s="41">
        <v>5213.49</v>
      </c>
      <c r="AC99" s="41">
        <v>5215.38</v>
      </c>
      <c r="AD99" s="41">
        <v>5203.34</v>
      </c>
      <c r="AE99" s="41">
        <v>5199.96</v>
      </c>
      <c r="AF99" s="41">
        <v>5178.12</v>
      </c>
      <c r="AG99" s="41">
        <v>5201.29</v>
      </c>
      <c r="AH99" s="41">
        <v>5287.86</v>
      </c>
      <c r="AI99" s="41">
        <v>5372.44</v>
      </c>
      <c r="AJ99" s="41">
        <v>5399.99</v>
      </c>
      <c r="AK99" s="41">
        <v>5445.83</v>
      </c>
      <c r="AL99" s="41">
        <v>5416.45</v>
      </c>
      <c r="AM99" s="41">
        <v>5417.6</v>
      </c>
      <c r="AN99" s="41">
        <v>5420.01</v>
      </c>
      <c r="AO99" s="41">
        <v>5415.51</v>
      </c>
      <c r="AP99" s="41">
        <v>5406.44</v>
      </c>
      <c r="AQ99" s="41">
        <v>5398.25</v>
      </c>
      <c r="AR99" s="41">
        <v>5406.36</v>
      </c>
      <c r="AS99" s="41">
        <v>5445.9</v>
      </c>
      <c r="AT99" s="41">
        <v>5429.7</v>
      </c>
      <c r="AU99" s="41">
        <v>5434.74</v>
      </c>
      <c r="AV99" s="41">
        <v>5412.3</v>
      </c>
      <c r="AW99" s="41">
        <v>5402.75</v>
      </c>
      <c r="AX99" s="41">
        <v>5358.08</v>
      </c>
      <c r="AY99" s="41">
        <v>5337.37</v>
      </c>
      <c r="BA99" s="49">
        <v>23</v>
      </c>
      <c r="BB99" s="41">
        <v>5154.0600000000004</v>
      </c>
      <c r="BC99" s="41">
        <v>5155.87</v>
      </c>
      <c r="BD99" s="41">
        <v>5144.3</v>
      </c>
      <c r="BE99" s="41">
        <v>5141.05</v>
      </c>
      <c r="BF99" s="41">
        <v>5120.0600000000004</v>
      </c>
      <c r="BG99" s="41">
        <v>5142.33</v>
      </c>
      <c r="BH99" s="41">
        <v>5225.5600000000004</v>
      </c>
      <c r="BI99" s="41">
        <v>5306.87</v>
      </c>
      <c r="BJ99" s="41">
        <v>5333.36</v>
      </c>
      <c r="BK99" s="41">
        <v>5377.43</v>
      </c>
      <c r="BL99" s="41">
        <v>5349.19</v>
      </c>
      <c r="BM99" s="41">
        <v>5350.29</v>
      </c>
      <c r="BN99" s="41">
        <v>5352.61</v>
      </c>
      <c r="BO99" s="41">
        <v>5348.28</v>
      </c>
      <c r="BP99" s="41">
        <v>5339.56</v>
      </c>
      <c r="BQ99" s="41">
        <v>5331.68</v>
      </c>
      <c r="BR99" s="41">
        <v>5339.48</v>
      </c>
      <c r="BS99" s="41">
        <v>5377.5</v>
      </c>
      <c r="BT99" s="41">
        <v>5361.92</v>
      </c>
      <c r="BU99" s="41">
        <v>5366.77</v>
      </c>
      <c r="BV99" s="41">
        <v>5345.19</v>
      </c>
      <c r="BW99" s="41">
        <v>5336.02</v>
      </c>
      <c r="BX99" s="41">
        <v>5293.07</v>
      </c>
      <c r="BY99" s="41">
        <v>5273.16</v>
      </c>
    </row>
    <row r="100" spans="1:77" x14ac:dyDescent="0.25">
      <c r="A100" s="49">
        <v>24</v>
      </c>
      <c r="B100" s="41">
        <v>5262.04</v>
      </c>
      <c r="C100" s="41">
        <v>5245.14</v>
      </c>
      <c r="D100" s="41">
        <v>5225.95</v>
      </c>
      <c r="E100" s="41">
        <v>5222.3599999999997</v>
      </c>
      <c r="F100" s="41">
        <v>5196.95</v>
      </c>
      <c r="G100" s="41">
        <v>5224.03</v>
      </c>
      <c r="H100" s="41">
        <v>5334.7</v>
      </c>
      <c r="I100" s="41">
        <v>5406.12</v>
      </c>
      <c r="J100" s="41">
        <v>5432.69</v>
      </c>
      <c r="K100" s="41">
        <v>5466.88</v>
      </c>
      <c r="L100" s="41">
        <v>5485.47</v>
      </c>
      <c r="M100" s="41">
        <v>5461.17</v>
      </c>
      <c r="N100" s="41">
        <v>5471.71</v>
      </c>
      <c r="O100" s="41">
        <v>5470.32</v>
      </c>
      <c r="P100" s="41">
        <v>5447.33</v>
      </c>
      <c r="Q100" s="41">
        <v>5438.55</v>
      </c>
      <c r="R100" s="41">
        <v>5454.18</v>
      </c>
      <c r="S100" s="41">
        <v>5486.21</v>
      </c>
      <c r="T100" s="41">
        <v>5483.68</v>
      </c>
      <c r="U100" s="41">
        <v>5476.48</v>
      </c>
      <c r="V100" s="41">
        <v>5452.24</v>
      </c>
      <c r="W100" s="41">
        <v>5440.6</v>
      </c>
      <c r="X100" s="41">
        <v>5403.01</v>
      </c>
      <c r="Y100" s="41">
        <v>5376.69</v>
      </c>
      <c r="AA100" s="49">
        <v>24</v>
      </c>
      <c r="AB100" s="41">
        <v>5245.22</v>
      </c>
      <c r="AC100" s="41">
        <v>5228.51</v>
      </c>
      <c r="AD100" s="41">
        <v>5209.5200000000004</v>
      </c>
      <c r="AE100" s="41">
        <v>5205.96</v>
      </c>
      <c r="AF100" s="41">
        <v>5180.83</v>
      </c>
      <c r="AG100" s="41">
        <v>5207.6099999999997</v>
      </c>
      <c r="AH100" s="41">
        <v>5317.11</v>
      </c>
      <c r="AI100" s="41">
        <v>5387.78</v>
      </c>
      <c r="AJ100" s="41">
        <v>5414.06</v>
      </c>
      <c r="AK100" s="41">
        <v>5447.89</v>
      </c>
      <c r="AL100" s="41">
        <v>5466.29</v>
      </c>
      <c r="AM100" s="41">
        <v>5442.25</v>
      </c>
      <c r="AN100" s="41">
        <v>5452.67</v>
      </c>
      <c r="AO100" s="41">
        <v>5451.3</v>
      </c>
      <c r="AP100" s="41">
        <v>5428.55</v>
      </c>
      <c r="AQ100" s="41">
        <v>5419.87</v>
      </c>
      <c r="AR100" s="41">
        <v>5435.33</v>
      </c>
      <c r="AS100" s="41">
        <v>5467.02</v>
      </c>
      <c r="AT100" s="41">
        <v>5464.52</v>
      </c>
      <c r="AU100" s="41">
        <v>5457.39</v>
      </c>
      <c r="AV100" s="41">
        <v>5433.41</v>
      </c>
      <c r="AW100" s="41">
        <v>5421.89</v>
      </c>
      <c r="AX100" s="41">
        <v>5384.71</v>
      </c>
      <c r="AY100" s="41">
        <v>5358.66</v>
      </c>
      <c r="BA100" s="49">
        <v>24</v>
      </c>
      <c r="BB100" s="41">
        <v>5184.57</v>
      </c>
      <c r="BC100" s="41">
        <v>5168.5</v>
      </c>
      <c r="BD100" s="41">
        <v>5150.24</v>
      </c>
      <c r="BE100" s="41">
        <v>5146.83</v>
      </c>
      <c r="BF100" s="41">
        <v>5122.66</v>
      </c>
      <c r="BG100" s="41">
        <v>5148.41</v>
      </c>
      <c r="BH100" s="41">
        <v>5253.68</v>
      </c>
      <c r="BI100" s="41">
        <v>5321.62</v>
      </c>
      <c r="BJ100" s="41">
        <v>5346.89</v>
      </c>
      <c r="BK100" s="41">
        <v>5379.41</v>
      </c>
      <c r="BL100" s="41">
        <v>5397.1</v>
      </c>
      <c r="BM100" s="41">
        <v>5373.99</v>
      </c>
      <c r="BN100" s="41">
        <v>5384.01</v>
      </c>
      <c r="BO100" s="41">
        <v>5382.68</v>
      </c>
      <c r="BP100" s="41">
        <v>5360.82</v>
      </c>
      <c r="BQ100" s="41">
        <v>5352.47</v>
      </c>
      <c r="BR100" s="41">
        <v>5367.34</v>
      </c>
      <c r="BS100" s="41">
        <v>5397.8</v>
      </c>
      <c r="BT100" s="41">
        <v>5395.4</v>
      </c>
      <c r="BU100" s="41">
        <v>5388.55</v>
      </c>
      <c r="BV100" s="41">
        <v>5365.49</v>
      </c>
      <c r="BW100" s="41">
        <v>5354.42</v>
      </c>
      <c r="BX100" s="41">
        <v>5318.67</v>
      </c>
      <c r="BY100" s="41">
        <v>5293.62</v>
      </c>
    </row>
    <row r="101" spans="1:77" x14ac:dyDescent="0.25">
      <c r="A101" s="49">
        <v>25</v>
      </c>
      <c r="B101" s="41">
        <v>4836.99</v>
      </c>
      <c r="C101" s="41">
        <v>4738.3900000000003</v>
      </c>
      <c r="D101" s="41">
        <v>4715.9399999999996</v>
      </c>
      <c r="E101" s="41">
        <v>4705.7299999999996</v>
      </c>
      <c r="F101" s="41">
        <v>4699.6000000000004</v>
      </c>
      <c r="G101" s="41">
        <v>4823.99</v>
      </c>
      <c r="H101" s="41">
        <v>5063.7</v>
      </c>
      <c r="I101" s="41">
        <v>5296.18</v>
      </c>
      <c r="J101" s="41">
        <v>5359.62</v>
      </c>
      <c r="K101" s="41">
        <v>5388.34</v>
      </c>
      <c r="L101" s="41">
        <v>5399.3</v>
      </c>
      <c r="M101" s="41">
        <v>5384.56</v>
      </c>
      <c r="N101" s="41">
        <v>5395.49</v>
      </c>
      <c r="O101" s="41">
        <v>5391.56</v>
      </c>
      <c r="P101" s="41">
        <v>5374.68</v>
      </c>
      <c r="Q101" s="41">
        <v>5360.33</v>
      </c>
      <c r="R101" s="41">
        <v>5373.82</v>
      </c>
      <c r="S101" s="41">
        <v>5406.05</v>
      </c>
      <c r="T101" s="41">
        <v>5408.82</v>
      </c>
      <c r="U101" s="41">
        <v>5404.75</v>
      </c>
      <c r="V101" s="41">
        <v>5375.99</v>
      </c>
      <c r="W101" s="41">
        <v>5368.66</v>
      </c>
      <c r="X101" s="41">
        <v>5197.3500000000004</v>
      </c>
      <c r="Y101" s="41">
        <v>5011.45</v>
      </c>
      <c r="AA101" s="49">
        <v>25</v>
      </c>
      <c r="AB101" s="41">
        <v>4824.68</v>
      </c>
      <c r="AC101" s="41">
        <v>4727.12</v>
      </c>
      <c r="AD101" s="41">
        <v>4704.8999999999996</v>
      </c>
      <c r="AE101" s="41">
        <v>4694.8100000000004</v>
      </c>
      <c r="AF101" s="41">
        <v>4688.75</v>
      </c>
      <c r="AG101" s="41">
        <v>4811.8100000000004</v>
      </c>
      <c r="AH101" s="41">
        <v>5048.9799999999996</v>
      </c>
      <c r="AI101" s="41">
        <v>5279.01</v>
      </c>
      <c r="AJ101" s="41">
        <v>5341.77</v>
      </c>
      <c r="AK101" s="41">
        <v>5370.19</v>
      </c>
      <c r="AL101" s="41">
        <v>5381.03</v>
      </c>
      <c r="AM101" s="41">
        <v>5366.44</v>
      </c>
      <c r="AN101" s="41">
        <v>5377.26</v>
      </c>
      <c r="AO101" s="41">
        <v>5373.37</v>
      </c>
      <c r="AP101" s="41">
        <v>5356.67</v>
      </c>
      <c r="AQ101" s="41">
        <v>5342.48</v>
      </c>
      <c r="AR101" s="41">
        <v>5355.83</v>
      </c>
      <c r="AS101" s="41">
        <v>5387.71</v>
      </c>
      <c r="AT101" s="41">
        <v>5390.45</v>
      </c>
      <c r="AU101" s="41">
        <v>5386.42</v>
      </c>
      <c r="AV101" s="41">
        <v>5357.96</v>
      </c>
      <c r="AW101" s="41">
        <v>5350.72</v>
      </c>
      <c r="AX101" s="41">
        <v>5181.22</v>
      </c>
      <c r="AY101" s="41">
        <v>4997.29</v>
      </c>
      <c r="BA101" s="49">
        <v>25</v>
      </c>
      <c r="BB101" s="41">
        <v>4780.26</v>
      </c>
      <c r="BC101" s="41">
        <v>4686.47</v>
      </c>
      <c r="BD101" s="41">
        <v>4665.1099999999997</v>
      </c>
      <c r="BE101" s="41">
        <v>4655.41</v>
      </c>
      <c r="BF101" s="41">
        <v>4649.58</v>
      </c>
      <c r="BG101" s="41">
        <v>4767.8900000000003</v>
      </c>
      <c r="BH101" s="41">
        <v>4995.8999999999996</v>
      </c>
      <c r="BI101" s="41">
        <v>5217.05</v>
      </c>
      <c r="BJ101" s="41">
        <v>5277.39</v>
      </c>
      <c r="BK101" s="41">
        <v>5304.71</v>
      </c>
      <c r="BL101" s="41">
        <v>5315.13</v>
      </c>
      <c r="BM101" s="41">
        <v>5301.11</v>
      </c>
      <c r="BN101" s="41">
        <v>5311.51</v>
      </c>
      <c r="BO101" s="41">
        <v>5307.77</v>
      </c>
      <c r="BP101" s="41">
        <v>5291.71</v>
      </c>
      <c r="BQ101" s="41">
        <v>5278.07</v>
      </c>
      <c r="BR101" s="41">
        <v>5290.9</v>
      </c>
      <c r="BS101" s="41">
        <v>5321.55</v>
      </c>
      <c r="BT101" s="41">
        <v>5324.19</v>
      </c>
      <c r="BU101" s="41">
        <v>5320.32</v>
      </c>
      <c r="BV101" s="41">
        <v>5292.96</v>
      </c>
      <c r="BW101" s="41">
        <v>5285.99</v>
      </c>
      <c r="BX101" s="41">
        <v>5123.03</v>
      </c>
      <c r="BY101" s="41">
        <v>4946.2</v>
      </c>
    </row>
    <row r="102" spans="1:77" x14ac:dyDescent="0.25">
      <c r="A102" s="49">
        <v>26</v>
      </c>
      <c r="B102" s="41">
        <v>4949.5</v>
      </c>
      <c r="C102" s="41">
        <v>4813.6499999999996</v>
      </c>
      <c r="D102" s="41">
        <v>4807.29</v>
      </c>
      <c r="E102" s="41">
        <v>4785.3999999999996</v>
      </c>
      <c r="F102" s="41">
        <v>4785.8900000000003</v>
      </c>
      <c r="G102" s="41">
        <v>4792.6099999999997</v>
      </c>
      <c r="H102" s="41">
        <v>4848.1899999999996</v>
      </c>
      <c r="I102" s="41">
        <v>5009.3900000000003</v>
      </c>
      <c r="J102" s="41">
        <v>5243</v>
      </c>
      <c r="K102" s="41">
        <v>5361.02</v>
      </c>
      <c r="L102" s="41">
        <v>5377.42</v>
      </c>
      <c r="M102" s="41">
        <v>5379.31</v>
      </c>
      <c r="N102" s="41">
        <v>5374.83</v>
      </c>
      <c r="O102" s="41">
        <v>5374.11</v>
      </c>
      <c r="P102" s="41">
        <v>5372.66</v>
      </c>
      <c r="Q102" s="41">
        <v>5366.97</v>
      </c>
      <c r="R102" s="41">
        <v>5388.59</v>
      </c>
      <c r="S102" s="41">
        <v>5437.18</v>
      </c>
      <c r="T102" s="41">
        <v>5441.5</v>
      </c>
      <c r="U102" s="41">
        <v>5410.48</v>
      </c>
      <c r="V102" s="41">
        <v>5390.19</v>
      </c>
      <c r="W102" s="41">
        <v>5366.38</v>
      </c>
      <c r="X102" s="41">
        <v>5317.29</v>
      </c>
      <c r="Y102" s="41">
        <v>5272.61</v>
      </c>
      <c r="AA102" s="49">
        <v>26</v>
      </c>
      <c r="AB102" s="41">
        <v>4936</v>
      </c>
      <c r="AC102" s="41">
        <v>4801.58</v>
      </c>
      <c r="AD102" s="41">
        <v>4795.29</v>
      </c>
      <c r="AE102" s="41">
        <v>4773.63</v>
      </c>
      <c r="AF102" s="41">
        <v>4774.12</v>
      </c>
      <c r="AG102" s="41">
        <v>4780.7700000000004</v>
      </c>
      <c r="AH102" s="41">
        <v>4835.76</v>
      </c>
      <c r="AI102" s="41">
        <v>4995.25</v>
      </c>
      <c r="AJ102" s="41">
        <v>5226.3900000000003</v>
      </c>
      <c r="AK102" s="41">
        <v>5343.16</v>
      </c>
      <c r="AL102" s="41">
        <v>5359.39</v>
      </c>
      <c r="AM102" s="41">
        <v>5361.25</v>
      </c>
      <c r="AN102" s="41">
        <v>5356.82</v>
      </c>
      <c r="AO102" s="41">
        <v>5356.11</v>
      </c>
      <c r="AP102" s="41">
        <v>5354.68</v>
      </c>
      <c r="AQ102" s="41">
        <v>5349.04</v>
      </c>
      <c r="AR102" s="41">
        <v>5370.44</v>
      </c>
      <c r="AS102" s="41">
        <v>5418.51</v>
      </c>
      <c r="AT102" s="41">
        <v>5422.78</v>
      </c>
      <c r="AU102" s="41">
        <v>5392.09</v>
      </c>
      <c r="AV102" s="41">
        <v>5372.02</v>
      </c>
      <c r="AW102" s="41">
        <v>5348.46</v>
      </c>
      <c r="AX102" s="41">
        <v>5299.89</v>
      </c>
      <c r="AY102" s="41">
        <v>5255.68</v>
      </c>
      <c r="BA102" s="49">
        <v>26</v>
      </c>
      <c r="BB102" s="41">
        <v>4887.28</v>
      </c>
      <c r="BC102" s="41">
        <v>4758.05</v>
      </c>
      <c r="BD102" s="41">
        <v>4752</v>
      </c>
      <c r="BE102" s="41">
        <v>4731.1899999999996</v>
      </c>
      <c r="BF102" s="41">
        <v>4731.66</v>
      </c>
      <c r="BG102" s="41">
        <v>4738.05</v>
      </c>
      <c r="BH102" s="41">
        <v>4790.92</v>
      </c>
      <c r="BI102" s="41">
        <v>4944.25</v>
      </c>
      <c r="BJ102" s="41">
        <v>5166.46</v>
      </c>
      <c r="BK102" s="41">
        <v>5278.72</v>
      </c>
      <c r="BL102" s="41">
        <v>5294.32</v>
      </c>
      <c r="BM102" s="41">
        <v>5296.12</v>
      </c>
      <c r="BN102" s="41">
        <v>5291.85</v>
      </c>
      <c r="BO102" s="41">
        <v>5291.17</v>
      </c>
      <c r="BP102" s="41">
        <v>5289.8</v>
      </c>
      <c r="BQ102" s="41">
        <v>5284.38</v>
      </c>
      <c r="BR102" s="41">
        <v>5304.95</v>
      </c>
      <c r="BS102" s="41">
        <v>5351.17</v>
      </c>
      <c r="BT102" s="41">
        <v>5355.27</v>
      </c>
      <c r="BU102" s="41">
        <v>5325.76</v>
      </c>
      <c r="BV102" s="41">
        <v>5306.47</v>
      </c>
      <c r="BW102" s="41">
        <v>5283.82</v>
      </c>
      <c r="BX102" s="41">
        <v>5237.12</v>
      </c>
      <c r="BY102" s="41">
        <v>5194.62</v>
      </c>
    </row>
    <row r="103" spans="1:77" x14ac:dyDescent="0.25">
      <c r="A103" s="49">
        <v>27</v>
      </c>
      <c r="B103" s="41">
        <v>5206.8599999999997</v>
      </c>
      <c r="C103" s="41">
        <v>5042.8100000000004</v>
      </c>
      <c r="D103" s="41">
        <v>5200.45</v>
      </c>
      <c r="E103" s="41">
        <v>4823.2700000000004</v>
      </c>
      <c r="F103" s="41">
        <v>4807.68</v>
      </c>
      <c r="G103" s="41">
        <v>4823.13</v>
      </c>
      <c r="H103" s="41">
        <v>5011.29</v>
      </c>
      <c r="I103" s="41">
        <v>5105.42</v>
      </c>
      <c r="J103" s="41">
        <v>5230.08</v>
      </c>
      <c r="K103" s="41">
        <v>5273.99</v>
      </c>
      <c r="L103" s="41">
        <v>5290.33</v>
      </c>
      <c r="M103" s="41">
        <v>5295.6</v>
      </c>
      <c r="N103" s="41">
        <v>5294.92</v>
      </c>
      <c r="O103" s="41">
        <v>5293.65</v>
      </c>
      <c r="P103" s="41">
        <v>5294.8</v>
      </c>
      <c r="Q103" s="41">
        <v>5298.48</v>
      </c>
      <c r="R103" s="41">
        <v>5308.75</v>
      </c>
      <c r="S103" s="41">
        <v>5384.74</v>
      </c>
      <c r="T103" s="41">
        <v>5389.29</v>
      </c>
      <c r="U103" s="41">
        <v>5342.95</v>
      </c>
      <c r="V103" s="41">
        <v>5313.23</v>
      </c>
      <c r="W103" s="41">
        <v>5300.84</v>
      </c>
      <c r="X103" s="41">
        <v>5042.09</v>
      </c>
      <c r="Y103" s="41">
        <v>4950.3</v>
      </c>
      <c r="AA103" s="49">
        <v>27</v>
      </c>
      <c r="AB103" s="41">
        <v>5190.63</v>
      </c>
      <c r="AC103" s="41">
        <v>5028.32</v>
      </c>
      <c r="AD103" s="41">
        <v>5184.29</v>
      </c>
      <c r="AE103" s="41">
        <v>4811.1000000000004</v>
      </c>
      <c r="AF103" s="41">
        <v>4795.67</v>
      </c>
      <c r="AG103" s="41">
        <v>4810.97</v>
      </c>
      <c r="AH103" s="41">
        <v>4997.13</v>
      </c>
      <c r="AI103" s="41">
        <v>5090.26</v>
      </c>
      <c r="AJ103" s="41">
        <v>5213.6000000000004</v>
      </c>
      <c r="AK103" s="41">
        <v>5257.05</v>
      </c>
      <c r="AL103" s="41">
        <v>5273.21</v>
      </c>
      <c r="AM103" s="41">
        <v>5278.43</v>
      </c>
      <c r="AN103" s="41">
        <v>5277.75</v>
      </c>
      <c r="AO103" s="41">
        <v>5276.5</v>
      </c>
      <c r="AP103" s="41">
        <v>5277.64</v>
      </c>
      <c r="AQ103" s="41">
        <v>5281.28</v>
      </c>
      <c r="AR103" s="41">
        <v>5291.44</v>
      </c>
      <c r="AS103" s="41">
        <v>5366.62</v>
      </c>
      <c r="AT103" s="41">
        <v>5371.13</v>
      </c>
      <c r="AU103" s="41">
        <v>5325.27</v>
      </c>
      <c r="AV103" s="41">
        <v>5295.87</v>
      </c>
      <c r="AW103" s="41">
        <v>5283.61</v>
      </c>
      <c r="AX103" s="41">
        <v>5027.6000000000004</v>
      </c>
      <c r="AY103" s="41">
        <v>4936.78</v>
      </c>
      <c r="BA103" s="49">
        <v>27</v>
      </c>
      <c r="BB103" s="41">
        <v>5132.08</v>
      </c>
      <c r="BC103" s="41">
        <v>4976.04</v>
      </c>
      <c r="BD103" s="41">
        <v>5125.99</v>
      </c>
      <c r="BE103" s="41">
        <v>4767.21</v>
      </c>
      <c r="BF103" s="41">
        <v>4752.38</v>
      </c>
      <c r="BG103" s="41">
        <v>4767.08</v>
      </c>
      <c r="BH103" s="41">
        <v>4946.05</v>
      </c>
      <c r="BI103" s="41">
        <v>5035.59</v>
      </c>
      <c r="BJ103" s="41">
        <v>5154.17</v>
      </c>
      <c r="BK103" s="41">
        <v>5195.93</v>
      </c>
      <c r="BL103" s="41">
        <v>5211.4799999999996</v>
      </c>
      <c r="BM103" s="41">
        <v>5216.49</v>
      </c>
      <c r="BN103" s="41">
        <v>5215.84</v>
      </c>
      <c r="BO103" s="41">
        <v>5214.6400000000003</v>
      </c>
      <c r="BP103" s="41">
        <v>5215.7299999999996</v>
      </c>
      <c r="BQ103" s="41">
        <v>5219.24</v>
      </c>
      <c r="BR103" s="41">
        <v>5229</v>
      </c>
      <c r="BS103" s="41">
        <v>5301.28</v>
      </c>
      <c r="BT103" s="41">
        <v>5305.61</v>
      </c>
      <c r="BU103" s="41">
        <v>5261.53</v>
      </c>
      <c r="BV103" s="41">
        <v>5233.26</v>
      </c>
      <c r="BW103" s="41">
        <v>5221.4799999999996</v>
      </c>
      <c r="BX103" s="41">
        <v>4975.3500000000004</v>
      </c>
      <c r="BY103" s="41">
        <v>4888.04</v>
      </c>
    </row>
    <row r="104" spans="1:77" x14ac:dyDescent="0.25">
      <c r="A104" s="49">
        <v>28</v>
      </c>
      <c r="B104" s="41">
        <v>4805.49</v>
      </c>
      <c r="C104" s="41">
        <v>4717.3599999999997</v>
      </c>
      <c r="D104" s="41">
        <v>4675.3999999999996</v>
      </c>
      <c r="E104" s="41">
        <v>4668.5600000000004</v>
      </c>
      <c r="F104" s="41">
        <v>4687.33</v>
      </c>
      <c r="G104" s="41">
        <v>4778.01</v>
      </c>
      <c r="H104" s="41">
        <v>4871.75</v>
      </c>
      <c r="I104" s="41">
        <v>5184.93</v>
      </c>
      <c r="J104" s="41">
        <v>5306.04</v>
      </c>
      <c r="K104" s="41">
        <v>5396.22</v>
      </c>
      <c r="L104" s="41">
        <v>5409.25</v>
      </c>
      <c r="M104" s="41">
        <v>5387.53</v>
      </c>
      <c r="N104" s="41">
        <v>5386.15</v>
      </c>
      <c r="O104" s="41">
        <v>5382.34</v>
      </c>
      <c r="P104" s="41">
        <v>5367.55</v>
      </c>
      <c r="Q104" s="41">
        <v>5350.31</v>
      </c>
      <c r="R104" s="41">
        <v>5374.79</v>
      </c>
      <c r="S104" s="41">
        <v>5468.66</v>
      </c>
      <c r="T104" s="41">
        <v>5461.36</v>
      </c>
      <c r="U104" s="41">
        <v>5396.79</v>
      </c>
      <c r="V104" s="41">
        <v>5366.14</v>
      </c>
      <c r="W104" s="41">
        <v>5324.05</v>
      </c>
      <c r="X104" s="41">
        <v>4996.2299999999996</v>
      </c>
      <c r="Y104" s="41">
        <v>4834.2299999999996</v>
      </c>
      <c r="AA104" s="49">
        <v>28</v>
      </c>
      <c r="AB104" s="41">
        <v>4793.51</v>
      </c>
      <c r="AC104" s="41">
        <v>4706.32</v>
      </c>
      <c r="AD104" s="41">
        <v>4664.79</v>
      </c>
      <c r="AE104" s="41">
        <v>4658.03</v>
      </c>
      <c r="AF104" s="41">
        <v>4676.6000000000004</v>
      </c>
      <c r="AG104" s="41">
        <v>4766.32</v>
      </c>
      <c r="AH104" s="41">
        <v>4859.07</v>
      </c>
      <c r="AI104" s="41">
        <v>5168.93</v>
      </c>
      <c r="AJ104" s="41">
        <v>5288.76</v>
      </c>
      <c r="AK104" s="41">
        <v>5377.98</v>
      </c>
      <c r="AL104" s="41">
        <v>5390.87</v>
      </c>
      <c r="AM104" s="41">
        <v>5369.39</v>
      </c>
      <c r="AN104" s="41">
        <v>5368.02</v>
      </c>
      <c r="AO104" s="41">
        <v>5364.25</v>
      </c>
      <c r="AP104" s="41">
        <v>5349.61</v>
      </c>
      <c r="AQ104" s="41">
        <v>5332.56</v>
      </c>
      <c r="AR104" s="41">
        <v>5356.78</v>
      </c>
      <c r="AS104" s="41">
        <v>5449.66</v>
      </c>
      <c r="AT104" s="41">
        <v>5442.43</v>
      </c>
      <c r="AU104" s="41">
        <v>5378.55</v>
      </c>
      <c r="AV104" s="41">
        <v>5348.22</v>
      </c>
      <c r="AW104" s="41">
        <v>5306.58</v>
      </c>
      <c r="AX104" s="41">
        <v>4982.2299999999996</v>
      </c>
      <c r="AY104" s="41">
        <v>4821.95</v>
      </c>
      <c r="BA104" s="49">
        <v>28</v>
      </c>
      <c r="BB104" s="41">
        <v>4750.3</v>
      </c>
      <c r="BC104" s="41">
        <v>4666.47</v>
      </c>
      <c r="BD104" s="41">
        <v>4626.55</v>
      </c>
      <c r="BE104" s="41">
        <v>4620.05</v>
      </c>
      <c r="BF104" s="41">
        <v>4637.8999999999996</v>
      </c>
      <c r="BG104" s="41">
        <v>4724.1499999999996</v>
      </c>
      <c r="BH104" s="41">
        <v>4813.32</v>
      </c>
      <c r="BI104" s="41">
        <v>5111.22</v>
      </c>
      <c r="BJ104" s="41">
        <v>5226.42</v>
      </c>
      <c r="BK104" s="41">
        <v>5312.2</v>
      </c>
      <c r="BL104" s="41">
        <v>5324.59</v>
      </c>
      <c r="BM104" s="41">
        <v>5303.94</v>
      </c>
      <c r="BN104" s="41">
        <v>5302.63</v>
      </c>
      <c r="BO104" s="41">
        <v>5299</v>
      </c>
      <c r="BP104" s="41">
        <v>5284.93</v>
      </c>
      <c r="BQ104" s="41">
        <v>5268.53</v>
      </c>
      <c r="BR104" s="41">
        <v>5291.82</v>
      </c>
      <c r="BS104" s="41">
        <v>5381.11</v>
      </c>
      <c r="BT104" s="41">
        <v>5374.16</v>
      </c>
      <c r="BU104" s="41">
        <v>5312.75</v>
      </c>
      <c r="BV104" s="41">
        <v>5283.59</v>
      </c>
      <c r="BW104" s="41">
        <v>5243.55</v>
      </c>
      <c r="BX104" s="41">
        <v>4931.7299999999996</v>
      </c>
      <c r="BY104" s="41">
        <v>4777.6400000000003</v>
      </c>
    </row>
    <row r="105" spans="1:77" x14ac:dyDescent="0.25">
      <c r="A105" s="49">
        <v>29</v>
      </c>
      <c r="B105" s="41">
        <v>4710.8</v>
      </c>
      <c r="C105" s="41">
        <v>4669.05</v>
      </c>
      <c r="D105" s="41">
        <v>4627.68</v>
      </c>
      <c r="E105" s="41">
        <v>4629.66</v>
      </c>
      <c r="F105" s="41">
        <v>4682.3900000000003</v>
      </c>
      <c r="G105" s="41">
        <v>4746.24</v>
      </c>
      <c r="H105" s="41">
        <v>4841.7</v>
      </c>
      <c r="I105" s="41">
        <v>5076.4799999999996</v>
      </c>
      <c r="J105" s="41">
        <v>5253.2</v>
      </c>
      <c r="K105" s="41">
        <v>5379.58</v>
      </c>
      <c r="L105" s="41">
        <v>5442.46</v>
      </c>
      <c r="M105" s="41">
        <v>5380.2</v>
      </c>
      <c r="N105" s="41">
        <v>5438.98</v>
      </c>
      <c r="O105" s="41">
        <v>5415.33</v>
      </c>
      <c r="P105" s="41">
        <v>5374.66</v>
      </c>
      <c r="Q105" s="41">
        <v>5296.06</v>
      </c>
      <c r="R105" s="41">
        <v>5378.08</v>
      </c>
      <c r="S105" s="41">
        <v>5477.26</v>
      </c>
      <c r="T105" s="41">
        <v>5468.36</v>
      </c>
      <c r="U105" s="41">
        <v>5438.07</v>
      </c>
      <c r="V105" s="41">
        <v>5329.27</v>
      </c>
      <c r="W105" s="41">
        <v>5296.83</v>
      </c>
      <c r="X105" s="41">
        <v>5010.6099999999997</v>
      </c>
      <c r="Y105" s="41">
        <v>4837.51</v>
      </c>
      <c r="AA105" s="49">
        <v>29</v>
      </c>
      <c r="AB105" s="41">
        <v>4699.82</v>
      </c>
      <c r="AC105" s="41">
        <v>4658.51</v>
      </c>
      <c r="AD105" s="41">
        <v>4617.58</v>
      </c>
      <c r="AE105" s="41">
        <v>4619.54</v>
      </c>
      <c r="AF105" s="41">
        <v>4671.71</v>
      </c>
      <c r="AG105" s="41">
        <v>4734.8900000000003</v>
      </c>
      <c r="AH105" s="41">
        <v>4829.33</v>
      </c>
      <c r="AI105" s="41">
        <v>5061.63</v>
      </c>
      <c r="AJ105" s="41">
        <v>5236.4799999999996</v>
      </c>
      <c r="AK105" s="41">
        <v>5361.52</v>
      </c>
      <c r="AL105" s="41">
        <v>5423.74</v>
      </c>
      <c r="AM105" s="41">
        <v>5362.13</v>
      </c>
      <c r="AN105" s="41">
        <v>5420.29</v>
      </c>
      <c r="AO105" s="41">
        <v>5396.89</v>
      </c>
      <c r="AP105" s="41">
        <v>5356.66</v>
      </c>
      <c r="AQ105" s="41">
        <v>5278.88</v>
      </c>
      <c r="AR105" s="41">
        <v>5360.04</v>
      </c>
      <c r="AS105" s="41">
        <v>5458.17</v>
      </c>
      <c r="AT105" s="41">
        <v>5449.36</v>
      </c>
      <c r="AU105" s="41">
        <v>5419.39</v>
      </c>
      <c r="AV105" s="41">
        <v>5311.74</v>
      </c>
      <c r="AW105" s="41">
        <v>5279.64</v>
      </c>
      <c r="AX105" s="41">
        <v>4996.46</v>
      </c>
      <c r="AY105" s="41">
        <v>4825.1899999999996</v>
      </c>
      <c r="BA105" s="49">
        <v>29</v>
      </c>
      <c r="BB105" s="41">
        <v>4660.22</v>
      </c>
      <c r="BC105" s="41">
        <v>4620.51</v>
      </c>
      <c r="BD105" s="41">
        <v>4581.16</v>
      </c>
      <c r="BE105" s="41">
        <v>4583.04</v>
      </c>
      <c r="BF105" s="41">
        <v>4633.2</v>
      </c>
      <c r="BG105" s="41">
        <v>4693.9399999999996</v>
      </c>
      <c r="BH105" s="41">
        <v>4784.74</v>
      </c>
      <c r="BI105" s="41">
        <v>5008.07</v>
      </c>
      <c r="BJ105" s="41">
        <v>5176.17</v>
      </c>
      <c r="BK105" s="41">
        <v>5296.37</v>
      </c>
      <c r="BL105" s="41">
        <v>5356.19</v>
      </c>
      <c r="BM105" s="41">
        <v>5296.96</v>
      </c>
      <c r="BN105" s="41">
        <v>5352.87</v>
      </c>
      <c r="BO105" s="41">
        <v>5330.38</v>
      </c>
      <c r="BP105" s="41">
        <v>5291.7</v>
      </c>
      <c r="BQ105" s="41">
        <v>5216.93</v>
      </c>
      <c r="BR105" s="41">
        <v>5294.95</v>
      </c>
      <c r="BS105" s="41">
        <v>5389.29</v>
      </c>
      <c r="BT105" s="41">
        <v>5380.82</v>
      </c>
      <c r="BU105" s="41">
        <v>5352.01</v>
      </c>
      <c r="BV105" s="41">
        <v>5248.52</v>
      </c>
      <c r="BW105" s="41">
        <v>5217.66</v>
      </c>
      <c r="BX105" s="41">
        <v>4945.41</v>
      </c>
      <c r="BY105" s="41">
        <v>4780.75</v>
      </c>
    </row>
    <row r="106" spans="1:77" x14ac:dyDescent="0.25">
      <c r="A106" s="49">
        <v>30</v>
      </c>
      <c r="B106" s="41">
        <v>4703.2</v>
      </c>
      <c r="C106" s="41">
        <v>4641.41</v>
      </c>
      <c r="D106" s="41">
        <v>4586.58</v>
      </c>
      <c r="E106" s="41">
        <v>4585.32</v>
      </c>
      <c r="F106" s="41">
        <v>4665.3100000000004</v>
      </c>
      <c r="G106" s="41">
        <v>4715.26</v>
      </c>
      <c r="H106" s="41">
        <v>4837.82</v>
      </c>
      <c r="I106" s="41">
        <v>5057.82</v>
      </c>
      <c r="J106" s="41">
        <v>5254.37</v>
      </c>
      <c r="K106" s="41">
        <v>5306.56</v>
      </c>
      <c r="L106" s="41">
        <v>5321.16</v>
      </c>
      <c r="M106" s="41">
        <v>5302.06</v>
      </c>
      <c r="N106" s="41">
        <v>5302.66</v>
      </c>
      <c r="O106" s="41">
        <v>5306.05</v>
      </c>
      <c r="P106" s="41">
        <v>5293.49</v>
      </c>
      <c r="Q106" s="41">
        <v>5259.92</v>
      </c>
      <c r="R106" s="41">
        <v>5208.1899999999996</v>
      </c>
      <c r="S106" s="41">
        <v>5268.27</v>
      </c>
      <c r="T106" s="41">
        <v>5256.59</v>
      </c>
      <c r="U106" s="41">
        <v>5234.08</v>
      </c>
      <c r="V106" s="41">
        <v>5164.8999999999996</v>
      </c>
      <c r="W106" s="41">
        <v>5092.76</v>
      </c>
      <c r="X106" s="41">
        <v>4944.8</v>
      </c>
      <c r="Y106" s="41">
        <v>4831.4799999999996</v>
      </c>
      <c r="AA106" s="49">
        <v>30</v>
      </c>
      <c r="AB106" s="41">
        <v>4692.3100000000004</v>
      </c>
      <c r="AC106" s="41">
        <v>4631.17</v>
      </c>
      <c r="AD106" s="41">
        <v>4576.91</v>
      </c>
      <c r="AE106" s="41">
        <v>4575.67</v>
      </c>
      <c r="AF106" s="41">
        <v>4654.8100000000004</v>
      </c>
      <c r="AG106" s="41">
        <v>4704.2299999999996</v>
      </c>
      <c r="AH106" s="41">
        <v>4825.5</v>
      </c>
      <c r="AI106" s="41">
        <v>5043.17</v>
      </c>
      <c r="AJ106" s="41">
        <v>5237.63</v>
      </c>
      <c r="AK106" s="41">
        <v>5289.27</v>
      </c>
      <c r="AL106" s="41">
        <v>5303.72</v>
      </c>
      <c r="AM106" s="41">
        <v>5284.82</v>
      </c>
      <c r="AN106" s="41">
        <v>5285.41</v>
      </c>
      <c r="AO106" s="41">
        <v>5288.77</v>
      </c>
      <c r="AP106" s="41">
        <v>5276.34</v>
      </c>
      <c r="AQ106" s="41">
        <v>5243.13</v>
      </c>
      <c r="AR106" s="41">
        <v>5191.95</v>
      </c>
      <c r="AS106" s="41">
        <v>5251.39</v>
      </c>
      <c r="AT106" s="41">
        <v>5239.83</v>
      </c>
      <c r="AU106" s="41">
        <v>5217.5600000000004</v>
      </c>
      <c r="AV106" s="41">
        <v>5149.12</v>
      </c>
      <c r="AW106" s="41">
        <v>5077.74</v>
      </c>
      <c r="AX106" s="41">
        <v>4931.3500000000004</v>
      </c>
      <c r="AY106" s="41">
        <v>4819.2299999999996</v>
      </c>
      <c r="BA106" s="49">
        <v>30</v>
      </c>
      <c r="BB106" s="41">
        <v>4653</v>
      </c>
      <c r="BC106" s="41">
        <v>4594.22</v>
      </c>
      <c r="BD106" s="41">
        <v>4542.0600000000004</v>
      </c>
      <c r="BE106" s="41">
        <v>4540.87</v>
      </c>
      <c r="BF106" s="41">
        <v>4616.96</v>
      </c>
      <c r="BG106" s="41">
        <v>4664.47</v>
      </c>
      <c r="BH106" s="41">
        <v>4781.05</v>
      </c>
      <c r="BI106" s="41">
        <v>4990.3100000000004</v>
      </c>
      <c r="BJ106" s="41">
        <v>5177.2700000000004</v>
      </c>
      <c r="BK106" s="41">
        <v>5226.91</v>
      </c>
      <c r="BL106" s="41">
        <v>5240.8100000000004</v>
      </c>
      <c r="BM106" s="41">
        <v>5222.6400000000003</v>
      </c>
      <c r="BN106" s="41">
        <v>5223.21</v>
      </c>
      <c r="BO106" s="41">
        <v>5226.43</v>
      </c>
      <c r="BP106" s="41">
        <v>5214.49</v>
      </c>
      <c r="BQ106" s="41">
        <v>5182.55</v>
      </c>
      <c r="BR106" s="41">
        <v>5133.3500000000004</v>
      </c>
      <c r="BS106" s="41">
        <v>5190.5</v>
      </c>
      <c r="BT106" s="41">
        <v>5179.38</v>
      </c>
      <c r="BU106" s="41">
        <v>5157.97</v>
      </c>
      <c r="BV106" s="41">
        <v>5092.17</v>
      </c>
      <c r="BW106" s="41">
        <v>5023.55</v>
      </c>
      <c r="BX106" s="41">
        <v>4882.8100000000004</v>
      </c>
      <c r="BY106" s="41">
        <v>4775.0200000000004</v>
      </c>
    </row>
    <row r="107" spans="1:77" x14ac:dyDescent="0.25">
      <c r="A107" s="49">
        <v>31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AA107" s="49">
        <v>31</v>
      </c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BA107" s="49">
        <v>31</v>
      </c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</row>
    <row r="108" spans="1:77" x14ac:dyDescent="0.25">
      <c r="A108" s="14" t="s">
        <v>123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 x14ac:dyDescent="0.25">
      <c r="A109" s="97" t="s">
        <v>149</v>
      </c>
      <c r="B109" s="97"/>
      <c r="C109" s="97"/>
      <c r="D109" s="97"/>
      <c r="E109" s="97"/>
      <c r="F109" s="97"/>
      <c r="G109" s="97"/>
      <c r="H109" s="97"/>
      <c r="I109" s="97"/>
      <c r="J109" s="97"/>
      <c r="K109" s="97"/>
      <c r="L109" s="97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41:A42"/>
    <mergeCell ref="B41:Y41"/>
    <mergeCell ref="A75:A76"/>
    <mergeCell ref="B75:Y75"/>
    <mergeCell ref="B1:K1"/>
    <mergeCell ref="B2:L2"/>
    <mergeCell ref="A7:A8"/>
    <mergeCell ref="B7:Y7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A75:AA76"/>
    <mergeCell ref="AB75:AY75"/>
    <mergeCell ref="BA75:BA76"/>
    <mergeCell ref="BB75:BY75"/>
    <mergeCell ref="A109:L109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103" zoomScale="85" zoomScaleNormal="85" workbookViewId="0">
      <selection activeCell="BB81" sqref="BB81:BY110"/>
    </sheetView>
  </sheetViews>
  <sheetFormatPr defaultColWidth="9.140625" defaultRowHeight="15" x14ac:dyDescent="0.25"/>
  <cols>
    <col min="1" max="16384" width="9.140625" style="27"/>
  </cols>
  <sheetData>
    <row r="2" spans="1:77" ht="18.75" x14ac:dyDescent="0.25">
      <c r="C2" s="101" t="s">
        <v>46</v>
      </c>
      <c r="D2" s="101"/>
      <c r="E2" s="101"/>
      <c r="F2" s="101"/>
      <c r="G2" s="101"/>
      <c r="H2" s="101"/>
      <c r="I2" s="101"/>
      <c r="J2" s="101"/>
      <c r="K2" s="101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8" spans="1:77" ht="18.75" x14ac:dyDescent="0.25">
      <c r="A8" s="8" t="s">
        <v>142</v>
      </c>
    </row>
    <row r="11" spans="1:77" x14ac:dyDescent="0.25">
      <c r="A11" s="96" t="s">
        <v>19</v>
      </c>
      <c r="B11" s="96" t="s">
        <v>135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AA11" s="96" t="s">
        <v>19</v>
      </c>
      <c r="AB11" s="96" t="s">
        <v>114</v>
      </c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BA11" s="96" t="s">
        <v>19</v>
      </c>
      <c r="BB11" s="96" t="s">
        <v>115</v>
      </c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</row>
    <row r="12" spans="1:77" x14ac:dyDescent="0.25">
      <c r="A12" s="96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96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96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1178.02</v>
      </c>
      <c r="C13" s="41">
        <v>1120.67</v>
      </c>
      <c r="D13" s="41">
        <v>1122.68</v>
      </c>
      <c r="E13" s="41">
        <v>1100.3499999999999</v>
      </c>
      <c r="F13" s="41">
        <v>1141.58</v>
      </c>
      <c r="G13" s="41">
        <v>1234.5999999999999</v>
      </c>
      <c r="H13" s="41">
        <v>1379.3</v>
      </c>
      <c r="I13" s="41">
        <v>1519.23</v>
      </c>
      <c r="J13" s="41">
        <v>1644.64</v>
      </c>
      <c r="K13" s="41">
        <v>1734.86</v>
      </c>
      <c r="L13" s="41">
        <v>1746.07</v>
      </c>
      <c r="M13" s="41">
        <v>1735.18</v>
      </c>
      <c r="N13" s="41">
        <v>1744.15</v>
      </c>
      <c r="O13" s="41">
        <v>1738.08</v>
      </c>
      <c r="P13" s="41">
        <v>1727.62</v>
      </c>
      <c r="Q13" s="41">
        <v>1719.74</v>
      </c>
      <c r="R13" s="41">
        <v>1722.67</v>
      </c>
      <c r="S13" s="41">
        <v>1758.68</v>
      </c>
      <c r="T13" s="41">
        <v>1778.97</v>
      </c>
      <c r="U13" s="41">
        <v>1765.27</v>
      </c>
      <c r="V13" s="41">
        <v>1752.78</v>
      </c>
      <c r="W13" s="41">
        <v>1699.36</v>
      </c>
      <c r="X13" s="41">
        <v>1436.15</v>
      </c>
      <c r="Y13" s="41">
        <v>1248.0899999999999</v>
      </c>
      <c r="AA13" s="49">
        <v>1</v>
      </c>
      <c r="AB13" s="41">
        <v>1167.07</v>
      </c>
      <c r="AC13" s="41">
        <v>1110.33</v>
      </c>
      <c r="AD13" s="41">
        <v>1112.31</v>
      </c>
      <c r="AE13" s="41">
        <v>1090.22</v>
      </c>
      <c r="AF13" s="41">
        <v>1131.02</v>
      </c>
      <c r="AG13" s="41">
        <v>1223.05</v>
      </c>
      <c r="AH13" s="41">
        <v>1366.22</v>
      </c>
      <c r="AI13" s="41">
        <v>1504.67</v>
      </c>
      <c r="AJ13" s="41">
        <v>1628.74</v>
      </c>
      <c r="AK13" s="41">
        <v>1718.01</v>
      </c>
      <c r="AL13" s="41">
        <v>1729.11</v>
      </c>
      <c r="AM13" s="41">
        <v>1718.33</v>
      </c>
      <c r="AN13" s="41">
        <v>1727.21</v>
      </c>
      <c r="AO13" s="41">
        <v>1721.2</v>
      </c>
      <c r="AP13" s="41">
        <v>1710.84</v>
      </c>
      <c r="AQ13" s="41">
        <v>1703.05</v>
      </c>
      <c r="AR13" s="41">
        <v>1705.95</v>
      </c>
      <c r="AS13" s="41">
        <v>1741.58</v>
      </c>
      <c r="AT13" s="41">
        <v>1761.65</v>
      </c>
      <c r="AU13" s="41">
        <v>1748.1</v>
      </c>
      <c r="AV13" s="41">
        <v>1735.74</v>
      </c>
      <c r="AW13" s="41">
        <v>1682.88</v>
      </c>
      <c r="AX13" s="41">
        <v>1422.47</v>
      </c>
      <c r="AY13" s="41">
        <v>1236.4000000000001</v>
      </c>
      <c r="BA13" s="49">
        <v>1</v>
      </c>
      <c r="BB13" s="41">
        <v>1127.56</v>
      </c>
      <c r="BC13" s="41">
        <v>1073.01</v>
      </c>
      <c r="BD13" s="41">
        <v>1074.92</v>
      </c>
      <c r="BE13" s="41">
        <v>1053.68</v>
      </c>
      <c r="BF13" s="41">
        <v>1092.9000000000001</v>
      </c>
      <c r="BG13" s="41">
        <v>1181.3800000000001</v>
      </c>
      <c r="BH13" s="41">
        <v>1319.02</v>
      </c>
      <c r="BI13" s="41">
        <v>1452.13</v>
      </c>
      <c r="BJ13" s="41">
        <v>1571.41</v>
      </c>
      <c r="BK13" s="41">
        <v>1657.23</v>
      </c>
      <c r="BL13" s="41">
        <v>1667.9</v>
      </c>
      <c r="BM13" s="41">
        <v>1657.54</v>
      </c>
      <c r="BN13" s="41">
        <v>1666.07</v>
      </c>
      <c r="BO13" s="41">
        <v>1660.3</v>
      </c>
      <c r="BP13" s="41">
        <v>1650.34</v>
      </c>
      <c r="BQ13" s="41">
        <v>1642.85</v>
      </c>
      <c r="BR13" s="41">
        <v>1645.64</v>
      </c>
      <c r="BS13" s="41">
        <v>1679.89</v>
      </c>
      <c r="BT13" s="41">
        <v>1699.19</v>
      </c>
      <c r="BU13" s="41">
        <v>1686.16</v>
      </c>
      <c r="BV13" s="41">
        <v>1674.28</v>
      </c>
      <c r="BW13" s="41">
        <v>1623.46</v>
      </c>
      <c r="BX13" s="41">
        <v>1373.1</v>
      </c>
      <c r="BY13" s="41">
        <v>1194.21</v>
      </c>
    </row>
    <row r="14" spans="1:77" x14ac:dyDescent="0.25">
      <c r="A14" s="49">
        <v>2</v>
      </c>
      <c r="B14" s="41">
        <v>1129.76</v>
      </c>
      <c r="C14" s="41">
        <v>1087.8699999999999</v>
      </c>
      <c r="D14" s="41">
        <v>1002.01</v>
      </c>
      <c r="E14" s="41">
        <v>964.93</v>
      </c>
      <c r="F14" s="41">
        <v>1041.68</v>
      </c>
      <c r="G14" s="41">
        <v>1167.03</v>
      </c>
      <c r="H14" s="41">
        <v>1257.78</v>
      </c>
      <c r="I14" s="41">
        <v>1368.52</v>
      </c>
      <c r="J14" s="41">
        <v>1641.89</v>
      </c>
      <c r="K14" s="41">
        <v>1675.61</v>
      </c>
      <c r="L14" s="41">
        <v>1683.79</v>
      </c>
      <c r="M14" s="41">
        <v>1664.13</v>
      </c>
      <c r="N14" s="41">
        <v>1682.36</v>
      </c>
      <c r="O14" s="41">
        <v>1706.1</v>
      </c>
      <c r="P14" s="41">
        <v>1715.6</v>
      </c>
      <c r="Q14" s="41">
        <v>1714.37</v>
      </c>
      <c r="R14" s="41">
        <v>1690.51</v>
      </c>
      <c r="S14" s="41">
        <v>1721.88</v>
      </c>
      <c r="T14" s="41">
        <v>1741.46</v>
      </c>
      <c r="U14" s="41">
        <v>1695.61</v>
      </c>
      <c r="V14" s="41">
        <v>1681.46</v>
      </c>
      <c r="W14" s="41">
        <v>1528.62</v>
      </c>
      <c r="X14" s="41">
        <v>1377.95</v>
      </c>
      <c r="Y14" s="41">
        <v>1228.49</v>
      </c>
      <c r="AA14" s="49">
        <v>2</v>
      </c>
      <c r="AB14" s="41">
        <v>1119.32</v>
      </c>
      <c r="AC14" s="41">
        <v>1077.8800000000001</v>
      </c>
      <c r="AD14" s="41">
        <v>992.92</v>
      </c>
      <c r="AE14" s="41">
        <v>956.24</v>
      </c>
      <c r="AF14" s="41">
        <v>1032.17</v>
      </c>
      <c r="AG14" s="41">
        <v>1156.2</v>
      </c>
      <c r="AH14" s="41">
        <v>1245.98</v>
      </c>
      <c r="AI14" s="41">
        <v>1355.55</v>
      </c>
      <c r="AJ14" s="41">
        <v>1626.02</v>
      </c>
      <c r="AK14" s="41">
        <v>1659.39</v>
      </c>
      <c r="AL14" s="41">
        <v>1667.48</v>
      </c>
      <c r="AM14" s="41">
        <v>1648.03</v>
      </c>
      <c r="AN14" s="41">
        <v>1666.07</v>
      </c>
      <c r="AO14" s="41">
        <v>1689.55</v>
      </c>
      <c r="AP14" s="41">
        <v>1698.95</v>
      </c>
      <c r="AQ14" s="41">
        <v>1697.73</v>
      </c>
      <c r="AR14" s="41">
        <v>1674.13</v>
      </c>
      <c r="AS14" s="41">
        <v>1705.16</v>
      </c>
      <c r="AT14" s="41">
        <v>1724.54</v>
      </c>
      <c r="AU14" s="41">
        <v>1679.17</v>
      </c>
      <c r="AV14" s="41">
        <v>1665.18</v>
      </c>
      <c r="AW14" s="41">
        <v>1513.95</v>
      </c>
      <c r="AX14" s="41">
        <v>1364.88</v>
      </c>
      <c r="AY14" s="41">
        <v>1217.01</v>
      </c>
      <c r="BA14" s="49">
        <v>2</v>
      </c>
      <c r="BB14" s="41">
        <v>1081.6600000000001</v>
      </c>
      <c r="BC14" s="41">
        <v>1041.81</v>
      </c>
      <c r="BD14" s="41">
        <v>960.14</v>
      </c>
      <c r="BE14" s="41">
        <v>924.87</v>
      </c>
      <c r="BF14" s="41">
        <v>997.87</v>
      </c>
      <c r="BG14" s="41">
        <v>1117.1099999999999</v>
      </c>
      <c r="BH14" s="41">
        <v>1203.42</v>
      </c>
      <c r="BI14" s="41">
        <v>1308.76</v>
      </c>
      <c r="BJ14" s="41">
        <v>1568.8</v>
      </c>
      <c r="BK14" s="41">
        <v>1600.87</v>
      </c>
      <c r="BL14" s="41">
        <v>1608.65</v>
      </c>
      <c r="BM14" s="41">
        <v>1589.95</v>
      </c>
      <c r="BN14" s="41">
        <v>1607.29</v>
      </c>
      <c r="BO14" s="41">
        <v>1629.87</v>
      </c>
      <c r="BP14" s="41">
        <v>1638.91</v>
      </c>
      <c r="BQ14" s="41">
        <v>1637.74</v>
      </c>
      <c r="BR14" s="41">
        <v>1615.05</v>
      </c>
      <c r="BS14" s="41">
        <v>1644.88</v>
      </c>
      <c r="BT14" s="41">
        <v>1663.51</v>
      </c>
      <c r="BU14" s="41">
        <v>1619.9</v>
      </c>
      <c r="BV14" s="41">
        <v>1606.44</v>
      </c>
      <c r="BW14" s="41">
        <v>1461.05</v>
      </c>
      <c r="BX14" s="41">
        <v>1317.73</v>
      </c>
      <c r="BY14" s="41">
        <v>1175.57</v>
      </c>
    </row>
    <row r="15" spans="1:77" x14ac:dyDescent="0.25">
      <c r="A15" s="49">
        <v>3</v>
      </c>
      <c r="B15" s="41">
        <v>1209.54</v>
      </c>
      <c r="C15" s="41">
        <v>1158.55</v>
      </c>
      <c r="D15" s="41">
        <v>1109.0999999999999</v>
      </c>
      <c r="E15" s="41">
        <v>1097.8900000000001</v>
      </c>
      <c r="F15" s="41">
        <v>1110.81</v>
      </c>
      <c r="G15" s="41">
        <v>1208.97</v>
      </c>
      <c r="H15" s="41">
        <v>1350.13</v>
      </c>
      <c r="I15" s="41">
        <v>1482.61</v>
      </c>
      <c r="J15" s="41">
        <v>1676.98</v>
      </c>
      <c r="K15" s="41">
        <v>1734.5</v>
      </c>
      <c r="L15" s="41">
        <v>1770.47</v>
      </c>
      <c r="M15" s="41">
        <v>1757.41</v>
      </c>
      <c r="N15" s="41">
        <v>1772.88</v>
      </c>
      <c r="O15" s="41">
        <v>1772.73</v>
      </c>
      <c r="P15" s="41">
        <v>1728.05</v>
      </c>
      <c r="Q15" s="41">
        <v>1723.05</v>
      </c>
      <c r="R15" s="41">
        <v>1714.69</v>
      </c>
      <c r="S15" s="41">
        <v>1739.69</v>
      </c>
      <c r="T15" s="41">
        <v>1758.17</v>
      </c>
      <c r="U15" s="41">
        <v>1739.29</v>
      </c>
      <c r="V15" s="41">
        <v>1730.75</v>
      </c>
      <c r="W15" s="41">
        <v>1718.67</v>
      </c>
      <c r="X15" s="41">
        <v>1526.84</v>
      </c>
      <c r="Y15" s="41">
        <v>1298.3699999999999</v>
      </c>
      <c r="AA15" s="49">
        <v>3</v>
      </c>
      <c r="AB15" s="41">
        <v>1198.25</v>
      </c>
      <c r="AC15" s="41">
        <v>1147.8</v>
      </c>
      <c r="AD15" s="41">
        <v>1098.8800000000001</v>
      </c>
      <c r="AE15" s="41">
        <v>1087.79</v>
      </c>
      <c r="AF15" s="41">
        <v>1100.57</v>
      </c>
      <c r="AG15" s="41">
        <v>1197.69</v>
      </c>
      <c r="AH15" s="41">
        <v>1337.35</v>
      </c>
      <c r="AI15" s="41">
        <v>1468.44</v>
      </c>
      <c r="AJ15" s="41">
        <v>1660.74</v>
      </c>
      <c r="AK15" s="41">
        <v>1717.66</v>
      </c>
      <c r="AL15" s="41">
        <v>1753.24</v>
      </c>
      <c r="AM15" s="41">
        <v>1740.33</v>
      </c>
      <c r="AN15" s="41">
        <v>1755.63</v>
      </c>
      <c r="AO15" s="41">
        <v>1755.48</v>
      </c>
      <c r="AP15" s="41">
        <v>1711.27</v>
      </c>
      <c r="AQ15" s="41">
        <v>1706.33</v>
      </c>
      <c r="AR15" s="41">
        <v>1698.05</v>
      </c>
      <c r="AS15" s="41">
        <v>1722.79</v>
      </c>
      <c r="AT15" s="41">
        <v>1741.08</v>
      </c>
      <c r="AU15" s="41">
        <v>1722.39</v>
      </c>
      <c r="AV15" s="41">
        <v>1713.95</v>
      </c>
      <c r="AW15" s="41">
        <v>1701.99</v>
      </c>
      <c r="AX15" s="41">
        <v>1512.19</v>
      </c>
      <c r="AY15" s="41">
        <v>1286.1500000000001</v>
      </c>
      <c r="BA15" s="49">
        <v>3</v>
      </c>
      <c r="BB15" s="41">
        <v>1157.54</v>
      </c>
      <c r="BC15" s="41">
        <v>1109.04</v>
      </c>
      <c r="BD15" s="41">
        <v>1062.01</v>
      </c>
      <c r="BE15" s="41">
        <v>1051.3399999999999</v>
      </c>
      <c r="BF15" s="41">
        <v>1063.6300000000001</v>
      </c>
      <c r="BG15" s="41">
        <v>1157</v>
      </c>
      <c r="BH15" s="41">
        <v>1291.27</v>
      </c>
      <c r="BI15" s="41">
        <v>1417.29</v>
      </c>
      <c r="BJ15" s="41">
        <v>1602.17</v>
      </c>
      <c r="BK15" s="41">
        <v>1656.89</v>
      </c>
      <c r="BL15" s="41">
        <v>1691.1</v>
      </c>
      <c r="BM15" s="41">
        <v>1678.68</v>
      </c>
      <c r="BN15" s="41">
        <v>1693.4</v>
      </c>
      <c r="BO15" s="41">
        <v>1693.26</v>
      </c>
      <c r="BP15" s="41">
        <v>1650.76</v>
      </c>
      <c r="BQ15" s="41">
        <v>1646</v>
      </c>
      <c r="BR15" s="41">
        <v>1638.04</v>
      </c>
      <c r="BS15" s="41">
        <v>1661.83</v>
      </c>
      <c r="BT15" s="41">
        <v>1679.41</v>
      </c>
      <c r="BU15" s="41">
        <v>1661.44</v>
      </c>
      <c r="BV15" s="41">
        <v>1653.33</v>
      </c>
      <c r="BW15" s="41">
        <v>1641.83</v>
      </c>
      <c r="BX15" s="41">
        <v>1459.36</v>
      </c>
      <c r="BY15" s="41">
        <v>1242.04</v>
      </c>
    </row>
    <row r="16" spans="1:77" x14ac:dyDescent="0.25">
      <c r="A16" s="49">
        <v>4</v>
      </c>
      <c r="B16" s="41">
        <v>1260.8800000000001</v>
      </c>
      <c r="C16" s="41">
        <v>1195.44</v>
      </c>
      <c r="D16" s="41">
        <v>1127.5899999999999</v>
      </c>
      <c r="E16" s="41">
        <v>1120.6500000000001</v>
      </c>
      <c r="F16" s="41">
        <v>1120.3900000000001</v>
      </c>
      <c r="G16" s="41">
        <v>1192.82</v>
      </c>
      <c r="H16" s="41">
        <v>1267.0999999999999</v>
      </c>
      <c r="I16" s="41">
        <v>1293.6600000000001</v>
      </c>
      <c r="J16" s="41">
        <v>1425.48</v>
      </c>
      <c r="K16" s="41">
        <v>1521.88</v>
      </c>
      <c r="L16" s="41">
        <v>1595.37</v>
      </c>
      <c r="M16" s="41">
        <v>1603.14</v>
      </c>
      <c r="N16" s="41">
        <v>1677.9</v>
      </c>
      <c r="O16" s="41">
        <v>1678.69</v>
      </c>
      <c r="P16" s="41">
        <v>1678.97</v>
      </c>
      <c r="Q16" s="41">
        <v>1645.7</v>
      </c>
      <c r="R16" s="41">
        <v>1673.12</v>
      </c>
      <c r="S16" s="41">
        <v>1716.31</v>
      </c>
      <c r="T16" s="41">
        <v>1730.11</v>
      </c>
      <c r="U16" s="41">
        <v>1711.58</v>
      </c>
      <c r="V16" s="41">
        <v>1695.71</v>
      </c>
      <c r="W16" s="41">
        <v>1668.56</v>
      </c>
      <c r="X16" s="41">
        <v>1428.94</v>
      </c>
      <c r="Y16" s="41">
        <v>1258.8800000000001</v>
      </c>
      <c r="AA16" s="49">
        <v>4</v>
      </c>
      <c r="AB16" s="41">
        <v>1249.05</v>
      </c>
      <c r="AC16" s="41">
        <v>1184.3</v>
      </c>
      <c r="AD16" s="41">
        <v>1117.17</v>
      </c>
      <c r="AE16" s="41">
        <v>1110.31</v>
      </c>
      <c r="AF16" s="41">
        <v>1110.05</v>
      </c>
      <c r="AG16" s="41">
        <v>1181.71</v>
      </c>
      <c r="AH16" s="41">
        <v>1255.21</v>
      </c>
      <c r="AI16" s="41">
        <v>1281.48</v>
      </c>
      <c r="AJ16" s="41">
        <v>1411.91</v>
      </c>
      <c r="AK16" s="41">
        <v>1507.28</v>
      </c>
      <c r="AL16" s="41">
        <v>1580</v>
      </c>
      <c r="AM16" s="41">
        <v>1587.69</v>
      </c>
      <c r="AN16" s="41">
        <v>1661.65</v>
      </c>
      <c r="AO16" s="41">
        <v>1662.44</v>
      </c>
      <c r="AP16" s="41">
        <v>1662.71</v>
      </c>
      <c r="AQ16" s="41">
        <v>1629.79</v>
      </c>
      <c r="AR16" s="41">
        <v>1656.93</v>
      </c>
      <c r="AS16" s="41">
        <v>1699.66</v>
      </c>
      <c r="AT16" s="41">
        <v>1713.31</v>
      </c>
      <c r="AU16" s="41">
        <v>1694.98</v>
      </c>
      <c r="AV16" s="41">
        <v>1679.28</v>
      </c>
      <c r="AW16" s="41">
        <v>1652.41</v>
      </c>
      <c r="AX16" s="41">
        <v>1415.33</v>
      </c>
      <c r="AY16" s="41">
        <v>1247.07</v>
      </c>
      <c r="BA16" s="49">
        <v>4</v>
      </c>
      <c r="BB16" s="41">
        <v>1206.3800000000001</v>
      </c>
      <c r="BC16" s="41">
        <v>1144.1300000000001</v>
      </c>
      <c r="BD16" s="41">
        <v>1079.5899999999999</v>
      </c>
      <c r="BE16" s="41">
        <v>1072.99</v>
      </c>
      <c r="BF16" s="41">
        <v>1072.74</v>
      </c>
      <c r="BG16" s="41">
        <v>1141.6400000000001</v>
      </c>
      <c r="BH16" s="41">
        <v>1212.3</v>
      </c>
      <c r="BI16" s="41">
        <v>1237.56</v>
      </c>
      <c r="BJ16" s="41">
        <v>1362.95</v>
      </c>
      <c r="BK16" s="41">
        <v>1454.64</v>
      </c>
      <c r="BL16" s="41">
        <v>1524.55</v>
      </c>
      <c r="BM16" s="41">
        <v>1531.94</v>
      </c>
      <c r="BN16" s="41">
        <v>1603.05</v>
      </c>
      <c r="BO16" s="41">
        <v>1603.8</v>
      </c>
      <c r="BP16" s="41">
        <v>1604.07</v>
      </c>
      <c r="BQ16" s="41">
        <v>1572.42</v>
      </c>
      <c r="BR16" s="41">
        <v>1598.51</v>
      </c>
      <c r="BS16" s="41">
        <v>1639.59</v>
      </c>
      <c r="BT16" s="41">
        <v>1652.71</v>
      </c>
      <c r="BU16" s="41">
        <v>1635.09</v>
      </c>
      <c r="BV16" s="41">
        <v>1619.99</v>
      </c>
      <c r="BW16" s="41">
        <v>1594.17</v>
      </c>
      <c r="BX16" s="41">
        <v>1366.24</v>
      </c>
      <c r="BY16" s="41">
        <v>1204.48</v>
      </c>
    </row>
    <row r="17" spans="1:77" x14ac:dyDescent="0.25">
      <c r="A17" s="49">
        <v>5</v>
      </c>
      <c r="B17" s="41">
        <v>1278.97</v>
      </c>
      <c r="C17" s="41">
        <v>1198.0899999999999</v>
      </c>
      <c r="D17" s="41">
        <v>1138.54</v>
      </c>
      <c r="E17" s="41">
        <v>1126.76</v>
      </c>
      <c r="F17" s="41">
        <v>1126.08</v>
      </c>
      <c r="G17" s="41">
        <v>1197.48</v>
      </c>
      <c r="H17" s="41">
        <v>1281.02</v>
      </c>
      <c r="I17" s="41">
        <v>1330.55</v>
      </c>
      <c r="J17" s="41">
        <v>1517.37</v>
      </c>
      <c r="K17" s="41">
        <v>1682.35</v>
      </c>
      <c r="L17" s="41">
        <v>1721.69</v>
      </c>
      <c r="M17" s="41">
        <v>1723.37</v>
      </c>
      <c r="N17" s="41">
        <v>1730.78</v>
      </c>
      <c r="O17" s="41">
        <v>1739.04</v>
      </c>
      <c r="P17" s="41">
        <v>1736.06</v>
      </c>
      <c r="Q17" s="41">
        <v>1730.99</v>
      </c>
      <c r="R17" s="41">
        <v>1743.36</v>
      </c>
      <c r="S17" s="41">
        <v>1763.65</v>
      </c>
      <c r="T17" s="41">
        <v>1781.28</v>
      </c>
      <c r="U17" s="41">
        <v>1764.5</v>
      </c>
      <c r="V17" s="41">
        <v>1754.65</v>
      </c>
      <c r="W17" s="41">
        <v>1740.04</v>
      </c>
      <c r="X17" s="41">
        <v>1507.15</v>
      </c>
      <c r="Y17" s="41">
        <v>1298.3699999999999</v>
      </c>
      <c r="AA17" s="49">
        <v>5</v>
      </c>
      <c r="AB17" s="41">
        <v>1266.95</v>
      </c>
      <c r="AC17" s="41">
        <v>1186.92</v>
      </c>
      <c r="AD17" s="41">
        <v>1128</v>
      </c>
      <c r="AE17" s="41">
        <v>1116.3499999999999</v>
      </c>
      <c r="AF17" s="41">
        <v>1115.68</v>
      </c>
      <c r="AG17" s="41">
        <v>1186.32</v>
      </c>
      <c r="AH17" s="41">
        <v>1268.98</v>
      </c>
      <c r="AI17" s="41">
        <v>1317.98</v>
      </c>
      <c r="AJ17" s="41">
        <v>1502.82</v>
      </c>
      <c r="AK17" s="41">
        <v>1666.05</v>
      </c>
      <c r="AL17" s="41">
        <v>1704.98</v>
      </c>
      <c r="AM17" s="41">
        <v>1706.64</v>
      </c>
      <c r="AN17" s="41">
        <v>1713.97</v>
      </c>
      <c r="AO17" s="41">
        <v>1722.14</v>
      </c>
      <c r="AP17" s="41">
        <v>1719.19</v>
      </c>
      <c r="AQ17" s="41">
        <v>1714.18</v>
      </c>
      <c r="AR17" s="41">
        <v>1726.42</v>
      </c>
      <c r="AS17" s="41">
        <v>1746.49</v>
      </c>
      <c r="AT17" s="41">
        <v>1763.94</v>
      </c>
      <c r="AU17" s="41">
        <v>1747.33</v>
      </c>
      <c r="AV17" s="41">
        <v>1737.59</v>
      </c>
      <c r="AW17" s="41">
        <v>1723.13</v>
      </c>
      <c r="AX17" s="41">
        <v>1492.71</v>
      </c>
      <c r="AY17" s="41">
        <v>1286.1500000000001</v>
      </c>
      <c r="BA17" s="49">
        <v>5</v>
      </c>
      <c r="BB17" s="41">
        <v>1223.5899999999999</v>
      </c>
      <c r="BC17" s="41">
        <v>1146.6500000000001</v>
      </c>
      <c r="BD17" s="41">
        <v>1090</v>
      </c>
      <c r="BE17" s="41">
        <v>1078.8</v>
      </c>
      <c r="BF17" s="41">
        <v>1078.1600000000001</v>
      </c>
      <c r="BG17" s="41">
        <v>1146.07</v>
      </c>
      <c r="BH17" s="41">
        <v>1225.53</v>
      </c>
      <c r="BI17" s="41">
        <v>1272.6500000000001</v>
      </c>
      <c r="BJ17" s="41">
        <v>1450.35</v>
      </c>
      <c r="BK17" s="41">
        <v>1607.28</v>
      </c>
      <c r="BL17" s="41">
        <v>1644.71</v>
      </c>
      <c r="BM17" s="41">
        <v>1646.3</v>
      </c>
      <c r="BN17" s="41">
        <v>1653.35</v>
      </c>
      <c r="BO17" s="41">
        <v>1661.2</v>
      </c>
      <c r="BP17" s="41">
        <v>1658.37</v>
      </c>
      <c r="BQ17" s="41">
        <v>1653.55</v>
      </c>
      <c r="BR17" s="41">
        <v>1665.32</v>
      </c>
      <c r="BS17" s="41">
        <v>1684.61</v>
      </c>
      <c r="BT17" s="41">
        <v>1701.38</v>
      </c>
      <c r="BU17" s="41">
        <v>1685.42</v>
      </c>
      <c r="BV17" s="41">
        <v>1676.06</v>
      </c>
      <c r="BW17" s="41">
        <v>1662.16</v>
      </c>
      <c r="BX17" s="41">
        <v>1440.63</v>
      </c>
      <c r="BY17" s="41">
        <v>1242.04</v>
      </c>
    </row>
    <row r="18" spans="1:77" x14ac:dyDescent="0.25">
      <c r="A18" s="49">
        <v>6</v>
      </c>
      <c r="B18" s="41">
        <v>1308.5999999999999</v>
      </c>
      <c r="C18" s="41">
        <v>1214.27</v>
      </c>
      <c r="D18" s="41">
        <v>1127.07</v>
      </c>
      <c r="E18" s="41">
        <v>1090.7</v>
      </c>
      <c r="F18" s="41">
        <v>1092.81</v>
      </c>
      <c r="G18" s="41">
        <v>1124.54</v>
      </c>
      <c r="H18" s="41">
        <v>1184.45</v>
      </c>
      <c r="I18" s="41">
        <v>1268.78</v>
      </c>
      <c r="J18" s="41">
        <v>1362.4</v>
      </c>
      <c r="K18" s="41">
        <v>1534.05</v>
      </c>
      <c r="L18" s="41">
        <v>1641.99</v>
      </c>
      <c r="M18" s="41">
        <v>1656.99</v>
      </c>
      <c r="N18" s="41">
        <v>1708.94</v>
      </c>
      <c r="O18" s="41">
        <v>1707.79</v>
      </c>
      <c r="P18" s="41">
        <v>1699.5</v>
      </c>
      <c r="Q18" s="41">
        <v>1684.84</v>
      </c>
      <c r="R18" s="41">
        <v>1716.87</v>
      </c>
      <c r="S18" s="41">
        <v>1746.88</v>
      </c>
      <c r="T18" s="41">
        <v>1763.66</v>
      </c>
      <c r="U18" s="41">
        <v>1745.64</v>
      </c>
      <c r="V18" s="41">
        <v>1731.28</v>
      </c>
      <c r="W18" s="41">
        <v>1693.65</v>
      </c>
      <c r="X18" s="41">
        <v>1453.39</v>
      </c>
      <c r="Y18" s="41">
        <v>1317.4</v>
      </c>
      <c r="AA18" s="49">
        <v>6</v>
      </c>
      <c r="AB18" s="41">
        <v>1296.26</v>
      </c>
      <c r="AC18" s="41">
        <v>1202.93</v>
      </c>
      <c r="AD18" s="41">
        <v>1116.6600000000001</v>
      </c>
      <c r="AE18" s="41">
        <v>1080.68</v>
      </c>
      <c r="AF18" s="41">
        <v>1082.76</v>
      </c>
      <c r="AG18" s="41">
        <v>1114.1500000000001</v>
      </c>
      <c r="AH18" s="41">
        <v>1173.43</v>
      </c>
      <c r="AI18" s="41">
        <v>1256.8699999999999</v>
      </c>
      <c r="AJ18" s="41">
        <v>1349.49</v>
      </c>
      <c r="AK18" s="41">
        <v>1519.32</v>
      </c>
      <c r="AL18" s="41">
        <v>1626.13</v>
      </c>
      <c r="AM18" s="41">
        <v>1640.96</v>
      </c>
      <c r="AN18" s="41">
        <v>1692.36</v>
      </c>
      <c r="AO18" s="41">
        <v>1691.23</v>
      </c>
      <c r="AP18" s="41">
        <v>1683.02</v>
      </c>
      <c r="AQ18" s="41">
        <v>1668.52</v>
      </c>
      <c r="AR18" s="41">
        <v>1700.21</v>
      </c>
      <c r="AS18" s="41">
        <v>1729.9</v>
      </c>
      <c r="AT18" s="41">
        <v>1746.5</v>
      </c>
      <c r="AU18" s="41">
        <v>1728.67</v>
      </c>
      <c r="AV18" s="41">
        <v>1714.47</v>
      </c>
      <c r="AW18" s="41">
        <v>1677.24</v>
      </c>
      <c r="AX18" s="41">
        <v>1439.52</v>
      </c>
      <c r="AY18" s="41">
        <v>1304.97</v>
      </c>
      <c r="BA18" s="49">
        <v>6</v>
      </c>
      <c r="BB18" s="41">
        <v>1251.77</v>
      </c>
      <c r="BC18" s="41">
        <v>1162.04</v>
      </c>
      <c r="BD18" s="41">
        <v>1079.0999999999999</v>
      </c>
      <c r="BE18" s="41">
        <v>1044.51</v>
      </c>
      <c r="BF18" s="41">
        <v>1046.51</v>
      </c>
      <c r="BG18" s="41">
        <v>1076.69</v>
      </c>
      <c r="BH18" s="41">
        <v>1133.67</v>
      </c>
      <c r="BI18" s="41">
        <v>1213.8900000000001</v>
      </c>
      <c r="BJ18" s="41">
        <v>1302.94</v>
      </c>
      <c r="BK18" s="41">
        <v>1466.22</v>
      </c>
      <c r="BL18" s="41">
        <v>1568.9</v>
      </c>
      <c r="BM18" s="41">
        <v>1583.16</v>
      </c>
      <c r="BN18" s="41">
        <v>1632.57</v>
      </c>
      <c r="BO18" s="41">
        <v>1631.48</v>
      </c>
      <c r="BP18" s="41">
        <v>1623.59</v>
      </c>
      <c r="BQ18" s="41">
        <v>1609.66</v>
      </c>
      <c r="BR18" s="41">
        <v>1640.12</v>
      </c>
      <c r="BS18" s="41">
        <v>1668.66</v>
      </c>
      <c r="BT18" s="41">
        <v>1684.63</v>
      </c>
      <c r="BU18" s="41">
        <v>1667.48</v>
      </c>
      <c r="BV18" s="41">
        <v>1653.83</v>
      </c>
      <c r="BW18" s="41">
        <v>1618.04</v>
      </c>
      <c r="BX18" s="41">
        <v>1389.5</v>
      </c>
      <c r="BY18" s="41">
        <v>1260.1400000000001</v>
      </c>
    </row>
    <row r="19" spans="1:77" x14ac:dyDescent="0.25">
      <c r="A19" s="49">
        <v>7</v>
      </c>
      <c r="B19" s="41">
        <v>1235.5</v>
      </c>
      <c r="C19" s="41">
        <v>1137.8699999999999</v>
      </c>
      <c r="D19" s="41">
        <v>1055.3599999999999</v>
      </c>
      <c r="E19" s="41">
        <v>1035.3</v>
      </c>
      <c r="F19" s="41">
        <v>1082.48</v>
      </c>
      <c r="G19" s="41">
        <v>1190.53</v>
      </c>
      <c r="H19" s="41">
        <v>1285.4000000000001</v>
      </c>
      <c r="I19" s="41">
        <v>1538.9</v>
      </c>
      <c r="J19" s="41">
        <v>1599.99</v>
      </c>
      <c r="K19" s="41">
        <v>1650.4</v>
      </c>
      <c r="L19" s="41">
        <v>1658.74</v>
      </c>
      <c r="M19" s="41">
        <v>1660.13</v>
      </c>
      <c r="N19" s="41">
        <v>1673.91</v>
      </c>
      <c r="O19" s="41">
        <v>1675.87</v>
      </c>
      <c r="P19" s="41">
        <v>1664.82</v>
      </c>
      <c r="Q19" s="41">
        <v>1659.74</v>
      </c>
      <c r="R19" s="41">
        <v>1660.96</v>
      </c>
      <c r="S19" s="41">
        <v>1713.41</v>
      </c>
      <c r="T19" s="41">
        <v>1730.9</v>
      </c>
      <c r="U19" s="41">
        <v>1673.38</v>
      </c>
      <c r="V19" s="41">
        <v>1654.32</v>
      </c>
      <c r="W19" s="41">
        <v>1614.61</v>
      </c>
      <c r="X19" s="41">
        <v>1386.84</v>
      </c>
      <c r="Y19" s="41">
        <v>1226.6500000000001</v>
      </c>
      <c r="AA19" s="49">
        <v>7</v>
      </c>
      <c r="AB19" s="41">
        <v>1223.94</v>
      </c>
      <c r="AC19" s="41">
        <v>1127.3399999999999</v>
      </c>
      <c r="AD19" s="41">
        <v>1045.71</v>
      </c>
      <c r="AE19" s="41">
        <v>1025.8599999999999</v>
      </c>
      <c r="AF19" s="41">
        <v>1072.54</v>
      </c>
      <c r="AG19" s="41">
        <v>1179.45</v>
      </c>
      <c r="AH19" s="41">
        <v>1273.31</v>
      </c>
      <c r="AI19" s="41">
        <v>1524.13</v>
      </c>
      <c r="AJ19" s="41">
        <v>1584.57</v>
      </c>
      <c r="AK19" s="41">
        <v>1634.44</v>
      </c>
      <c r="AL19" s="41">
        <v>1642.69</v>
      </c>
      <c r="AM19" s="41">
        <v>1644.07</v>
      </c>
      <c r="AN19" s="41">
        <v>1657.7</v>
      </c>
      <c r="AO19" s="41">
        <v>1659.65</v>
      </c>
      <c r="AP19" s="41">
        <v>1648.71</v>
      </c>
      <c r="AQ19" s="41">
        <v>1643.68</v>
      </c>
      <c r="AR19" s="41">
        <v>1644.89</v>
      </c>
      <c r="AS19" s="41">
        <v>1696.79</v>
      </c>
      <c r="AT19" s="41">
        <v>1714.1</v>
      </c>
      <c r="AU19" s="41">
        <v>1657.18</v>
      </c>
      <c r="AV19" s="41">
        <v>1638.32</v>
      </c>
      <c r="AW19" s="41">
        <v>1599.03</v>
      </c>
      <c r="AX19" s="41">
        <v>1373.67</v>
      </c>
      <c r="AY19" s="41">
        <v>1215.19</v>
      </c>
      <c r="BA19" s="49">
        <v>7</v>
      </c>
      <c r="BB19" s="41">
        <v>1182.23</v>
      </c>
      <c r="BC19" s="41">
        <v>1089.3699999999999</v>
      </c>
      <c r="BD19" s="41">
        <v>1010.89</v>
      </c>
      <c r="BE19" s="41">
        <v>991.81</v>
      </c>
      <c r="BF19" s="41">
        <v>1036.68</v>
      </c>
      <c r="BG19" s="41">
        <v>1139.46</v>
      </c>
      <c r="BH19" s="41">
        <v>1229.7</v>
      </c>
      <c r="BI19" s="41">
        <v>1470.83</v>
      </c>
      <c r="BJ19" s="41">
        <v>1528.94</v>
      </c>
      <c r="BK19" s="41">
        <v>1576.89</v>
      </c>
      <c r="BL19" s="41">
        <v>1584.82</v>
      </c>
      <c r="BM19" s="41">
        <v>1586.15</v>
      </c>
      <c r="BN19" s="41">
        <v>1599.25</v>
      </c>
      <c r="BO19" s="41">
        <v>1601.12</v>
      </c>
      <c r="BP19" s="41">
        <v>1590.61</v>
      </c>
      <c r="BQ19" s="41">
        <v>1585.77</v>
      </c>
      <c r="BR19" s="41">
        <v>1586.93</v>
      </c>
      <c r="BS19" s="41">
        <v>1636.83</v>
      </c>
      <c r="BT19" s="41">
        <v>1653.47</v>
      </c>
      <c r="BU19" s="41">
        <v>1598.75</v>
      </c>
      <c r="BV19" s="41">
        <v>1580.62</v>
      </c>
      <c r="BW19" s="41">
        <v>1542.85</v>
      </c>
      <c r="BX19" s="41">
        <v>1326.19</v>
      </c>
      <c r="BY19" s="41">
        <v>1173.82</v>
      </c>
    </row>
    <row r="20" spans="1:77" x14ac:dyDescent="0.25">
      <c r="A20" s="49">
        <v>8</v>
      </c>
      <c r="B20" s="41">
        <v>1094.54</v>
      </c>
      <c r="C20" s="41">
        <v>1025.25</v>
      </c>
      <c r="D20" s="41">
        <v>908.74</v>
      </c>
      <c r="E20" s="41">
        <v>905.73</v>
      </c>
      <c r="F20" s="41">
        <v>942.03</v>
      </c>
      <c r="G20" s="41">
        <v>656.16</v>
      </c>
      <c r="H20" s="41">
        <v>1172.05</v>
      </c>
      <c r="I20" s="41">
        <v>1310.94</v>
      </c>
      <c r="J20" s="41">
        <v>1532.83</v>
      </c>
      <c r="K20" s="41">
        <v>1558.2</v>
      </c>
      <c r="L20" s="41">
        <v>1565.49</v>
      </c>
      <c r="M20" s="41">
        <v>1569.05</v>
      </c>
      <c r="N20" s="41">
        <v>1572.96</v>
      </c>
      <c r="O20" s="41">
        <v>1576.6</v>
      </c>
      <c r="P20" s="41">
        <v>1561.08</v>
      </c>
      <c r="Q20" s="41">
        <v>1554.87</v>
      </c>
      <c r="R20" s="41">
        <v>1558.99</v>
      </c>
      <c r="S20" s="41">
        <v>1643.66</v>
      </c>
      <c r="T20" s="41">
        <v>1661.88</v>
      </c>
      <c r="U20" s="41">
        <v>1574.49</v>
      </c>
      <c r="V20" s="41">
        <v>1562.25</v>
      </c>
      <c r="W20" s="41">
        <v>1546.92</v>
      </c>
      <c r="X20" s="41">
        <v>1481.76</v>
      </c>
      <c r="Y20" s="41">
        <v>1205.7</v>
      </c>
      <c r="AA20" s="49">
        <v>8</v>
      </c>
      <c r="AB20" s="41">
        <v>1084.48</v>
      </c>
      <c r="AC20" s="41">
        <v>1015.92</v>
      </c>
      <c r="AD20" s="41">
        <v>900.64</v>
      </c>
      <c r="AE20" s="41">
        <v>897.66</v>
      </c>
      <c r="AF20" s="41">
        <v>933.58</v>
      </c>
      <c r="AG20" s="41">
        <v>650.73</v>
      </c>
      <c r="AH20" s="41">
        <v>1161.1600000000001</v>
      </c>
      <c r="AI20" s="41">
        <v>1298.58</v>
      </c>
      <c r="AJ20" s="41">
        <v>1518.12</v>
      </c>
      <c r="AK20" s="41">
        <v>1543.22</v>
      </c>
      <c r="AL20" s="41">
        <v>1550.43</v>
      </c>
      <c r="AM20" s="41">
        <v>1553.96</v>
      </c>
      <c r="AN20" s="41">
        <v>1557.83</v>
      </c>
      <c r="AO20" s="41">
        <v>1561.43</v>
      </c>
      <c r="AP20" s="41">
        <v>1546.08</v>
      </c>
      <c r="AQ20" s="41">
        <v>1539.93</v>
      </c>
      <c r="AR20" s="41">
        <v>1544</v>
      </c>
      <c r="AS20" s="41">
        <v>1627.78</v>
      </c>
      <c r="AT20" s="41">
        <v>1645.8</v>
      </c>
      <c r="AU20" s="41">
        <v>1559.34</v>
      </c>
      <c r="AV20" s="41">
        <v>1547.22</v>
      </c>
      <c r="AW20" s="41">
        <v>1532.06</v>
      </c>
      <c r="AX20" s="41">
        <v>1467.59</v>
      </c>
      <c r="AY20" s="41">
        <v>1194.45</v>
      </c>
      <c r="BA20" s="49">
        <v>8</v>
      </c>
      <c r="BB20" s="41">
        <v>1048.1600000000001</v>
      </c>
      <c r="BC20" s="41">
        <v>982.25</v>
      </c>
      <c r="BD20" s="41">
        <v>871.42</v>
      </c>
      <c r="BE20" s="41">
        <v>868.55</v>
      </c>
      <c r="BF20" s="41">
        <v>903.09</v>
      </c>
      <c r="BG20" s="41">
        <v>631.16</v>
      </c>
      <c r="BH20" s="41">
        <v>1121.8800000000001</v>
      </c>
      <c r="BI20" s="41">
        <v>1254</v>
      </c>
      <c r="BJ20" s="41">
        <v>1465.06</v>
      </c>
      <c r="BK20" s="41">
        <v>1489.19</v>
      </c>
      <c r="BL20" s="41">
        <v>1496.12</v>
      </c>
      <c r="BM20" s="41">
        <v>1499.52</v>
      </c>
      <c r="BN20" s="41">
        <v>1503.24</v>
      </c>
      <c r="BO20" s="41">
        <v>1506.69</v>
      </c>
      <c r="BP20" s="41">
        <v>1491.94</v>
      </c>
      <c r="BQ20" s="41">
        <v>1486.03</v>
      </c>
      <c r="BR20" s="41">
        <v>1489.94</v>
      </c>
      <c r="BS20" s="41">
        <v>1570.48</v>
      </c>
      <c r="BT20" s="41">
        <v>1587.81</v>
      </c>
      <c r="BU20" s="41">
        <v>1504.69</v>
      </c>
      <c r="BV20" s="41">
        <v>1493.04</v>
      </c>
      <c r="BW20" s="41">
        <v>1478.46</v>
      </c>
      <c r="BX20" s="41">
        <v>1416.48</v>
      </c>
      <c r="BY20" s="41">
        <v>1153.8900000000001</v>
      </c>
    </row>
    <row r="21" spans="1:77" x14ac:dyDescent="0.25">
      <c r="A21" s="49">
        <v>9</v>
      </c>
      <c r="B21" s="41">
        <v>1094.96</v>
      </c>
      <c r="C21" s="41">
        <v>1013.45</v>
      </c>
      <c r="D21" s="41">
        <v>968.75</v>
      </c>
      <c r="E21" s="41">
        <v>956.35</v>
      </c>
      <c r="F21" s="41">
        <v>1003.48</v>
      </c>
      <c r="G21" s="41">
        <v>1123.52</v>
      </c>
      <c r="H21" s="41">
        <v>1235.1300000000001</v>
      </c>
      <c r="I21" s="41">
        <v>1434.61</v>
      </c>
      <c r="J21" s="41">
        <v>1653.26</v>
      </c>
      <c r="K21" s="41">
        <v>1712.86</v>
      </c>
      <c r="L21" s="41">
        <v>1741.66</v>
      </c>
      <c r="M21" s="41">
        <v>1723.36</v>
      </c>
      <c r="N21" s="41">
        <v>1733.43</v>
      </c>
      <c r="O21" s="41">
        <v>1732.79</v>
      </c>
      <c r="P21" s="41">
        <v>1713.61</v>
      </c>
      <c r="Q21" s="41">
        <v>1714.06</v>
      </c>
      <c r="R21" s="41">
        <v>1712.42</v>
      </c>
      <c r="S21" s="41">
        <v>1739.76</v>
      </c>
      <c r="T21" s="41">
        <v>1739.67</v>
      </c>
      <c r="U21" s="41">
        <v>1724.84</v>
      </c>
      <c r="V21" s="41">
        <v>1714.53</v>
      </c>
      <c r="W21" s="41">
        <v>1664.17</v>
      </c>
      <c r="X21" s="41">
        <v>1424.54</v>
      </c>
      <c r="Y21" s="41">
        <v>1254.5999999999999</v>
      </c>
      <c r="AA21" s="49">
        <v>9</v>
      </c>
      <c r="AB21" s="41">
        <v>1084.8900000000001</v>
      </c>
      <c r="AC21" s="41">
        <v>1004.24</v>
      </c>
      <c r="AD21" s="41">
        <v>960.01</v>
      </c>
      <c r="AE21" s="41">
        <v>947.75</v>
      </c>
      <c r="AF21" s="41">
        <v>994.38</v>
      </c>
      <c r="AG21" s="41">
        <v>1113.1400000000001</v>
      </c>
      <c r="AH21" s="41">
        <v>1223.57</v>
      </c>
      <c r="AI21" s="41">
        <v>1420.94</v>
      </c>
      <c r="AJ21" s="41">
        <v>1637.28</v>
      </c>
      <c r="AK21" s="41">
        <v>1696.24</v>
      </c>
      <c r="AL21" s="41">
        <v>1724.74</v>
      </c>
      <c r="AM21" s="41">
        <v>1706.63</v>
      </c>
      <c r="AN21" s="41">
        <v>1716.6</v>
      </c>
      <c r="AO21" s="41">
        <v>1715.96</v>
      </c>
      <c r="AP21" s="41">
        <v>1696.98</v>
      </c>
      <c r="AQ21" s="41">
        <v>1697.43</v>
      </c>
      <c r="AR21" s="41">
        <v>1695.81</v>
      </c>
      <c r="AS21" s="41">
        <v>1722.86</v>
      </c>
      <c r="AT21" s="41">
        <v>1722.77</v>
      </c>
      <c r="AU21" s="41">
        <v>1708.1</v>
      </c>
      <c r="AV21" s="41">
        <v>1697.89</v>
      </c>
      <c r="AW21" s="41">
        <v>1648.06</v>
      </c>
      <c r="AX21" s="41">
        <v>1410.97</v>
      </c>
      <c r="AY21" s="41">
        <v>1242.8399999999999</v>
      </c>
      <c r="BA21" s="49">
        <v>9</v>
      </c>
      <c r="BB21" s="41">
        <v>1048.55</v>
      </c>
      <c r="BC21" s="41">
        <v>971.02</v>
      </c>
      <c r="BD21" s="41">
        <v>928.5</v>
      </c>
      <c r="BE21" s="41">
        <v>916.71</v>
      </c>
      <c r="BF21" s="41">
        <v>961.54</v>
      </c>
      <c r="BG21" s="41">
        <v>1075.72</v>
      </c>
      <c r="BH21" s="41">
        <v>1181.8800000000001</v>
      </c>
      <c r="BI21" s="41">
        <v>1371.63</v>
      </c>
      <c r="BJ21" s="41">
        <v>1579.62</v>
      </c>
      <c r="BK21" s="41">
        <v>1636.3</v>
      </c>
      <c r="BL21" s="41">
        <v>1663.7</v>
      </c>
      <c r="BM21" s="41">
        <v>1646.29</v>
      </c>
      <c r="BN21" s="41">
        <v>1655.88</v>
      </c>
      <c r="BO21" s="41">
        <v>1655.26</v>
      </c>
      <c r="BP21" s="41">
        <v>1637.02</v>
      </c>
      <c r="BQ21" s="41">
        <v>1637.44</v>
      </c>
      <c r="BR21" s="41">
        <v>1635.89</v>
      </c>
      <c r="BS21" s="41">
        <v>1661.89</v>
      </c>
      <c r="BT21" s="41">
        <v>1661.81</v>
      </c>
      <c r="BU21" s="41">
        <v>1647.7</v>
      </c>
      <c r="BV21" s="41">
        <v>1637.89</v>
      </c>
      <c r="BW21" s="41">
        <v>1589.99</v>
      </c>
      <c r="BX21" s="41">
        <v>1362.05</v>
      </c>
      <c r="BY21" s="41">
        <v>1200.4100000000001</v>
      </c>
    </row>
    <row r="22" spans="1:77" x14ac:dyDescent="0.25">
      <c r="A22" s="49">
        <v>10</v>
      </c>
      <c r="B22" s="41">
        <v>1099.9000000000001</v>
      </c>
      <c r="C22" s="41">
        <v>1068.3900000000001</v>
      </c>
      <c r="D22" s="41">
        <v>985.92</v>
      </c>
      <c r="E22" s="41">
        <v>963.88</v>
      </c>
      <c r="F22" s="41">
        <v>1035.2</v>
      </c>
      <c r="G22" s="41">
        <v>1097.98</v>
      </c>
      <c r="H22" s="41">
        <v>1190.2</v>
      </c>
      <c r="I22" s="41">
        <v>1386.64</v>
      </c>
      <c r="J22" s="41">
        <v>1564.26</v>
      </c>
      <c r="K22" s="41">
        <v>1633.36</v>
      </c>
      <c r="L22" s="41">
        <v>1650.16</v>
      </c>
      <c r="M22" s="41">
        <v>1641.7</v>
      </c>
      <c r="N22" s="41">
        <v>1647.49</v>
      </c>
      <c r="O22" s="41">
        <v>1641.99</v>
      </c>
      <c r="P22" s="41">
        <v>1636.67</v>
      </c>
      <c r="Q22" s="41">
        <v>1639.37</v>
      </c>
      <c r="R22" s="41">
        <v>1637.14</v>
      </c>
      <c r="S22" s="41">
        <v>1665.52</v>
      </c>
      <c r="T22" s="41">
        <v>1657.96</v>
      </c>
      <c r="U22" s="41">
        <v>1635.45</v>
      </c>
      <c r="V22" s="41">
        <v>1622.98</v>
      </c>
      <c r="W22" s="41">
        <v>1513.99</v>
      </c>
      <c r="X22" s="41">
        <v>1306.75</v>
      </c>
      <c r="Y22" s="41">
        <v>1192.93</v>
      </c>
      <c r="AA22" s="49">
        <v>10</v>
      </c>
      <c r="AB22" s="41">
        <v>1089.78</v>
      </c>
      <c r="AC22" s="41">
        <v>1058.5999999999999</v>
      </c>
      <c r="AD22" s="41">
        <v>977</v>
      </c>
      <c r="AE22" s="41">
        <v>955.2</v>
      </c>
      <c r="AF22" s="41">
        <v>1025.76</v>
      </c>
      <c r="AG22" s="41">
        <v>1087.8800000000001</v>
      </c>
      <c r="AH22" s="41">
        <v>1179.1199999999999</v>
      </c>
      <c r="AI22" s="41">
        <v>1373.48</v>
      </c>
      <c r="AJ22" s="41">
        <v>1549.22</v>
      </c>
      <c r="AK22" s="41">
        <v>1617.58</v>
      </c>
      <c r="AL22" s="41">
        <v>1634.21</v>
      </c>
      <c r="AM22" s="41">
        <v>1625.84</v>
      </c>
      <c r="AN22" s="41">
        <v>1631.57</v>
      </c>
      <c r="AO22" s="41">
        <v>1626.13</v>
      </c>
      <c r="AP22" s="41">
        <v>1620.86</v>
      </c>
      <c r="AQ22" s="41">
        <v>1623.53</v>
      </c>
      <c r="AR22" s="41">
        <v>1621.32</v>
      </c>
      <c r="AS22" s="41">
        <v>1649.41</v>
      </c>
      <c r="AT22" s="41">
        <v>1641.92</v>
      </c>
      <c r="AU22" s="41">
        <v>1619.65</v>
      </c>
      <c r="AV22" s="41">
        <v>1607.32</v>
      </c>
      <c r="AW22" s="41">
        <v>1499.48</v>
      </c>
      <c r="AX22" s="41">
        <v>1294.43</v>
      </c>
      <c r="AY22" s="41">
        <v>1181.82</v>
      </c>
      <c r="BA22" s="49">
        <v>10</v>
      </c>
      <c r="BB22" s="41">
        <v>1053.26</v>
      </c>
      <c r="BC22" s="41">
        <v>1023.28</v>
      </c>
      <c r="BD22" s="41">
        <v>944.83</v>
      </c>
      <c r="BE22" s="41">
        <v>923.87</v>
      </c>
      <c r="BF22" s="41">
        <v>991.71</v>
      </c>
      <c r="BG22" s="41">
        <v>1051.43</v>
      </c>
      <c r="BH22" s="41">
        <v>1139.1400000000001</v>
      </c>
      <c r="BI22" s="41">
        <v>1326</v>
      </c>
      <c r="BJ22" s="41">
        <v>1494.95</v>
      </c>
      <c r="BK22" s="41">
        <v>1560.68</v>
      </c>
      <c r="BL22" s="41">
        <v>1576.66</v>
      </c>
      <c r="BM22" s="41">
        <v>1568.62</v>
      </c>
      <c r="BN22" s="41">
        <v>1574.12</v>
      </c>
      <c r="BO22" s="41">
        <v>1568.9</v>
      </c>
      <c r="BP22" s="41">
        <v>1563.83</v>
      </c>
      <c r="BQ22" s="41">
        <v>1566.4</v>
      </c>
      <c r="BR22" s="41">
        <v>1564.28</v>
      </c>
      <c r="BS22" s="41">
        <v>1591.28</v>
      </c>
      <c r="BT22" s="41">
        <v>1584.08</v>
      </c>
      <c r="BU22" s="41">
        <v>1562.67</v>
      </c>
      <c r="BV22" s="41">
        <v>1550.81</v>
      </c>
      <c r="BW22" s="41">
        <v>1447.14</v>
      </c>
      <c r="BX22" s="41">
        <v>1250.01</v>
      </c>
      <c r="BY22" s="41">
        <v>1141.75</v>
      </c>
    </row>
    <row r="23" spans="1:77" x14ac:dyDescent="0.25">
      <c r="A23" s="49">
        <v>11</v>
      </c>
      <c r="B23" s="41">
        <v>1222.96</v>
      </c>
      <c r="C23" s="41">
        <v>1125.3599999999999</v>
      </c>
      <c r="D23" s="41">
        <v>1069.47</v>
      </c>
      <c r="E23" s="41">
        <v>1065.28</v>
      </c>
      <c r="F23" s="41">
        <v>1107.76</v>
      </c>
      <c r="G23" s="41">
        <v>1197.98</v>
      </c>
      <c r="H23" s="41">
        <v>1300.19</v>
      </c>
      <c r="I23" s="41">
        <v>1564.42</v>
      </c>
      <c r="J23" s="41">
        <v>1715.95</v>
      </c>
      <c r="K23" s="41">
        <v>1750.67</v>
      </c>
      <c r="L23" s="41">
        <v>1760.71</v>
      </c>
      <c r="M23" s="41">
        <v>1753.66</v>
      </c>
      <c r="N23" s="41">
        <v>1758.23</v>
      </c>
      <c r="O23" s="41">
        <v>1755.92</v>
      </c>
      <c r="P23" s="41">
        <v>1749.27</v>
      </c>
      <c r="Q23" s="41">
        <v>1749.46</v>
      </c>
      <c r="R23" s="41">
        <v>1751.34</v>
      </c>
      <c r="S23" s="41">
        <v>1794.57</v>
      </c>
      <c r="T23" s="41">
        <v>1785.03</v>
      </c>
      <c r="U23" s="41">
        <v>1766.26</v>
      </c>
      <c r="V23" s="41">
        <v>1754.34</v>
      </c>
      <c r="W23" s="41">
        <v>1726.41</v>
      </c>
      <c r="X23" s="41">
        <v>1693.87</v>
      </c>
      <c r="Y23" s="41">
        <v>1673.4</v>
      </c>
      <c r="AA23" s="49">
        <v>11</v>
      </c>
      <c r="AB23" s="41">
        <v>1211.53</v>
      </c>
      <c r="AC23" s="41">
        <v>1114.96</v>
      </c>
      <c r="AD23" s="41">
        <v>1059.67</v>
      </c>
      <c r="AE23" s="41">
        <v>1055.52</v>
      </c>
      <c r="AF23" s="41">
        <v>1097.55</v>
      </c>
      <c r="AG23" s="41">
        <v>1186.82</v>
      </c>
      <c r="AH23" s="41">
        <v>1287.94</v>
      </c>
      <c r="AI23" s="41">
        <v>1549.38</v>
      </c>
      <c r="AJ23" s="41">
        <v>1699.3</v>
      </c>
      <c r="AK23" s="41">
        <v>1733.66</v>
      </c>
      <c r="AL23" s="41">
        <v>1743.59</v>
      </c>
      <c r="AM23" s="41">
        <v>1736.62</v>
      </c>
      <c r="AN23" s="41">
        <v>1741.13</v>
      </c>
      <c r="AO23" s="41">
        <v>1738.85</v>
      </c>
      <c r="AP23" s="41">
        <v>1732.27</v>
      </c>
      <c r="AQ23" s="41">
        <v>1732.45</v>
      </c>
      <c r="AR23" s="41">
        <v>1734.32</v>
      </c>
      <c r="AS23" s="41">
        <v>1777.09</v>
      </c>
      <c r="AT23" s="41">
        <v>1767.65</v>
      </c>
      <c r="AU23" s="41">
        <v>1749.08</v>
      </c>
      <c r="AV23" s="41">
        <v>1737.29</v>
      </c>
      <c r="AW23" s="41">
        <v>1709.65</v>
      </c>
      <c r="AX23" s="41">
        <v>1677.46</v>
      </c>
      <c r="AY23" s="41">
        <v>1657.2</v>
      </c>
      <c r="BA23" s="49">
        <v>11</v>
      </c>
      <c r="BB23" s="41">
        <v>1170.31</v>
      </c>
      <c r="BC23" s="41">
        <v>1077.47</v>
      </c>
      <c r="BD23" s="41">
        <v>1024.31</v>
      </c>
      <c r="BE23" s="41">
        <v>1020.32</v>
      </c>
      <c r="BF23" s="41">
        <v>1060.73</v>
      </c>
      <c r="BG23" s="41">
        <v>1146.55</v>
      </c>
      <c r="BH23" s="41">
        <v>1243.77</v>
      </c>
      <c r="BI23" s="41">
        <v>1495.11</v>
      </c>
      <c r="BJ23" s="41">
        <v>1639.25</v>
      </c>
      <c r="BK23" s="41">
        <v>1672.27</v>
      </c>
      <c r="BL23" s="41">
        <v>1681.82</v>
      </c>
      <c r="BM23" s="41">
        <v>1675.12</v>
      </c>
      <c r="BN23" s="41">
        <v>1679.46</v>
      </c>
      <c r="BO23" s="41">
        <v>1677.26</v>
      </c>
      <c r="BP23" s="41">
        <v>1670.94</v>
      </c>
      <c r="BQ23" s="41">
        <v>1671.11</v>
      </c>
      <c r="BR23" s="41">
        <v>1672.91</v>
      </c>
      <c r="BS23" s="41">
        <v>1714.03</v>
      </c>
      <c r="BT23" s="41">
        <v>1704.95</v>
      </c>
      <c r="BU23" s="41">
        <v>1687.1</v>
      </c>
      <c r="BV23" s="41">
        <v>1675.76</v>
      </c>
      <c r="BW23" s="41">
        <v>1649.19</v>
      </c>
      <c r="BX23" s="41">
        <v>1618.24</v>
      </c>
      <c r="BY23" s="41">
        <v>1598.77</v>
      </c>
    </row>
    <row r="24" spans="1:77" x14ac:dyDescent="0.25">
      <c r="A24" s="49">
        <v>12</v>
      </c>
      <c r="B24" s="41">
        <v>1288.8699999999999</v>
      </c>
      <c r="C24" s="41">
        <v>1228.49</v>
      </c>
      <c r="D24" s="41">
        <v>1215.42</v>
      </c>
      <c r="E24" s="41">
        <v>1127.97</v>
      </c>
      <c r="F24" s="41">
        <v>1131.03</v>
      </c>
      <c r="G24" s="41">
        <v>1190.99</v>
      </c>
      <c r="H24" s="41">
        <v>1253.55</v>
      </c>
      <c r="I24" s="41">
        <v>1351.63</v>
      </c>
      <c r="J24" s="41">
        <v>1599.08</v>
      </c>
      <c r="K24" s="41">
        <v>1714.41</v>
      </c>
      <c r="L24" s="41">
        <v>1739.16</v>
      </c>
      <c r="M24" s="41">
        <v>1740.57</v>
      </c>
      <c r="N24" s="41">
        <v>1738.47</v>
      </c>
      <c r="O24" s="41">
        <v>1737.74</v>
      </c>
      <c r="P24" s="41">
        <v>1737.49</v>
      </c>
      <c r="Q24" s="41">
        <v>1737.67</v>
      </c>
      <c r="R24" s="41">
        <v>1743.21</v>
      </c>
      <c r="S24" s="41">
        <v>1773.62</v>
      </c>
      <c r="T24" s="41">
        <v>1785.1</v>
      </c>
      <c r="U24" s="41">
        <v>1763.11</v>
      </c>
      <c r="V24" s="41">
        <v>1752.18</v>
      </c>
      <c r="W24" s="41">
        <v>1739.88</v>
      </c>
      <c r="X24" s="41">
        <v>1533.67</v>
      </c>
      <c r="Y24" s="41">
        <v>1325.39</v>
      </c>
      <c r="AA24" s="49">
        <v>12</v>
      </c>
      <c r="AB24" s="41">
        <v>1276.75</v>
      </c>
      <c r="AC24" s="41">
        <v>1217.01</v>
      </c>
      <c r="AD24" s="41">
        <v>1204.07</v>
      </c>
      <c r="AE24" s="41">
        <v>1117.54</v>
      </c>
      <c r="AF24" s="41">
        <v>1120.57</v>
      </c>
      <c r="AG24" s="41">
        <v>1179.9000000000001</v>
      </c>
      <c r="AH24" s="41">
        <v>1241.8</v>
      </c>
      <c r="AI24" s="41">
        <v>1338.84</v>
      </c>
      <c r="AJ24" s="41">
        <v>1583.67</v>
      </c>
      <c r="AK24" s="41">
        <v>1697.78</v>
      </c>
      <c r="AL24" s="41">
        <v>1722.27</v>
      </c>
      <c r="AM24" s="41">
        <v>1723.66</v>
      </c>
      <c r="AN24" s="41">
        <v>1721.58</v>
      </c>
      <c r="AO24" s="41">
        <v>1720.86</v>
      </c>
      <c r="AP24" s="41">
        <v>1720.62</v>
      </c>
      <c r="AQ24" s="41">
        <v>1720.79</v>
      </c>
      <c r="AR24" s="41">
        <v>1726.27</v>
      </c>
      <c r="AS24" s="41">
        <v>1756.36</v>
      </c>
      <c r="AT24" s="41">
        <v>1767.71</v>
      </c>
      <c r="AU24" s="41">
        <v>1745.96</v>
      </c>
      <c r="AV24" s="41">
        <v>1735.15</v>
      </c>
      <c r="AW24" s="41">
        <v>1722.97</v>
      </c>
      <c r="AX24" s="41">
        <v>1518.95</v>
      </c>
      <c r="AY24" s="41">
        <v>1312.88</v>
      </c>
      <c r="BA24" s="49">
        <v>12</v>
      </c>
      <c r="BB24" s="41">
        <v>1233.01</v>
      </c>
      <c r="BC24" s="41">
        <v>1175.57</v>
      </c>
      <c r="BD24" s="41">
        <v>1163.1300000000001</v>
      </c>
      <c r="BE24" s="41">
        <v>1079.95</v>
      </c>
      <c r="BF24" s="41">
        <v>1082.8599999999999</v>
      </c>
      <c r="BG24" s="41">
        <v>1139.9000000000001</v>
      </c>
      <c r="BH24" s="41">
        <v>1199.4100000000001</v>
      </c>
      <c r="BI24" s="41">
        <v>1292.7</v>
      </c>
      <c r="BJ24" s="41">
        <v>1528.08</v>
      </c>
      <c r="BK24" s="41">
        <v>1637.78</v>
      </c>
      <c r="BL24" s="41">
        <v>1661.32</v>
      </c>
      <c r="BM24" s="41">
        <v>1662.66</v>
      </c>
      <c r="BN24" s="41">
        <v>1660.67</v>
      </c>
      <c r="BO24" s="41">
        <v>1659.97</v>
      </c>
      <c r="BP24" s="41">
        <v>1659.74</v>
      </c>
      <c r="BQ24" s="41">
        <v>1659.9</v>
      </c>
      <c r="BR24" s="41">
        <v>1665.17</v>
      </c>
      <c r="BS24" s="41">
        <v>1694.1</v>
      </c>
      <c r="BT24" s="41">
        <v>1705.02</v>
      </c>
      <c r="BU24" s="41">
        <v>1684.1</v>
      </c>
      <c r="BV24" s="41">
        <v>1673.71</v>
      </c>
      <c r="BW24" s="41">
        <v>1662</v>
      </c>
      <c r="BX24" s="41">
        <v>1465.86</v>
      </c>
      <c r="BY24" s="41">
        <v>1267.74</v>
      </c>
    </row>
    <row r="25" spans="1:77" x14ac:dyDescent="0.25">
      <c r="A25" s="49">
        <v>13</v>
      </c>
      <c r="B25" s="41">
        <v>1277.9000000000001</v>
      </c>
      <c r="C25" s="41">
        <v>1175.8699999999999</v>
      </c>
      <c r="D25" s="41">
        <v>1126.99</v>
      </c>
      <c r="E25" s="41">
        <v>1109.6099999999999</v>
      </c>
      <c r="F25" s="41">
        <v>1124.95</v>
      </c>
      <c r="G25" s="41">
        <v>1157.4100000000001</v>
      </c>
      <c r="H25" s="41">
        <v>1232.77</v>
      </c>
      <c r="I25" s="41">
        <v>1244.3499999999999</v>
      </c>
      <c r="J25" s="41">
        <v>1316.5</v>
      </c>
      <c r="K25" s="41">
        <v>1526.74</v>
      </c>
      <c r="L25" s="41">
        <v>1563.63</v>
      </c>
      <c r="M25" s="41">
        <v>1564.72</v>
      </c>
      <c r="N25" s="41">
        <v>1598.34</v>
      </c>
      <c r="O25" s="41">
        <v>1596.93</v>
      </c>
      <c r="P25" s="41">
        <v>1597.93</v>
      </c>
      <c r="Q25" s="41">
        <v>1541.61</v>
      </c>
      <c r="R25" s="41">
        <v>1608.47</v>
      </c>
      <c r="S25" s="41">
        <v>1664.28</v>
      </c>
      <c r="T25" s="41">
        <v>1673.38</v>
      </c>
      <c r="U25" s="41">
        <v>1634.65</v>
      </c>
      <c r="V25" s="41">
        <v>1620.46</v>
      </c>
      <c r="W25" s="41">
        <v>1608.57</v>
      </c>
      <c r="X25" s="41">
        <v>1309.26</v>
      </c>
      <c r="Y25" s="41">
        <v>1242.92</v>
      </c>
      <c r="AA25" s="49">
        <v>13</v>
      </c>
      <c r="AB25" s="41">
        <v>1265.8900000000001</v>
      </c>
      <c r="AC25" s="41">
        <v>1164.94</v>
      </c>
      <c r="AD25" s="41">
        <v>1116.58</v>
      </c>
      <c r="AE25" s="41">
        <v>1099.3800000000001</v>
      </c>
      <c r="AF25" s="41">
        <v>1114.56</v>
      </c>
      <c r="AG25" s="41">
        <v>1146.67</v>
      </c>
      <c r="AH25" s="41">
        <v>1221.24</v>
      </c>
      <c r="AI25" s="41">
        <v>1232.7</v>
      </c>
      <c r="AJ25" s="41">
        <v>1304.08</v>
      </c>
      <c r="AK25" s="41">
        <v>1512.1</v>
      </c>
      <c r="AL25" s="41">
        <v>1548.59</v>
      </c>
      <c r="AM25" s="41">
        <v>1549.67</v>
      </c>
      <c r="AN25" s="41">
        <v>1582.93</v>
      </c>
      <c r="AO25" s="41">
        <v>1581.54</v>
      </c>
      <c r="AP25" s="41">
        <v>1582.53</v>
      </c>
      <c r="AQ25" s="41">
        <v>1526.81</v>
      </c>
      <c r="AR25" s="41">
        <v>1592.96</v>
      </c>
      <c r="AS25" s="41">
        <v>1648.18</v>
      </c>
      <c r="AT25" s="41">
        <v>1657.18</v>
      </c>
      <c r="AU25" s="41">
        <v>1618.87</v>
      </c>
      <c r="AV25" s="41">
        <v>1604.82</v>
      </c>
      <c r="AW25" s="41">
        <v>1593.06</v>
      </c>
      <c r="AX25" s="41">
        <v>1296.92</v>
      </c>
      <c r="AY25" s="41">
        <v>1231.28</v>
      </c>
      <c r="BA25" s="49">
        <v>13</v>
      </c>
      <c r="BB25" s="41">
        <v>1222.57</v>
      </c>
      <c r="BC25" s="41">
        <v>1125.51</v>
      </c>
      <c r="BD25" s="41">
        <v>1079.02</v>
      </c>
      <c r="BE25" s="41">
        <v>1062.49</v>
      </c>
      <c r="BF25" s="41">
        <v>1077.08</v>
      </c>
      <c r="BG25" s="41">
        <v>1107.96</v>
      </c>
      <c r="BH25" s="41">
        <v>1179.6400000000001</v>
      </c>
      <c r="BI25" s="41">
        <v>1190.6600000000001</v>
      </c>
      <c r="BJ25" s="41">
        <v>1259.28</v>
      </c>
      <c r="BK25" s="41">
        <v>1459.27</v>
      </c>
      <c r="BL25" s="41">
        <v>1494.35</v>
      </c>
      <c r="BM25" s="41">
        <v>1495.39</v>
      </c>
      <c r="BN25" s="41">
        <v>1527.37</v>
      </c>
      <c r="BO25" s="41">
        <v>1526.03</v>
      </c>
      <c r="BP25" s="41">
        <v>1526.99</v>
      </c>
      <c r="BQ25" s="41">
        <v>1473.41</v>
      </c>
      <c r="BR25" s="41">
        <v>1537.01</v>
      </c>
      <c r="BS25" s="41">
        <v>1590.1</v>
      </c>
      <c r="BT25" s="41">
        <v>1598.75</v>
      </c>
      <c r="BU25" s="41">
        <v>1561.92</v>
      </c>
      <c r="BV25" s="41">
        <v>1548.42</v>
      </c>
      <c r="BW25" s="41">
        <v>1537.1</v>
      </c>
      <c r="BX25" s="41">
        <v>1252.4000000000001</v>
      </c>
      <c r="BY25" s="41">
        <v>1189.29</v>
      </c>
    </row>
    <row r="26" spans="1:77" x14ac:dyDescent="0.25">
      <c r="A26" s="49">
        <v>14</v>
      </c>
      <c r="B26" s="41">
        <v>1180.0899999999999</v>
      </c>
      <c r="C26" s="41">
        <v>1101.95</v>
      </c>
      <c r="D26" s="41">
        <v>1059.81</v>
      </c>
      <c r="E26" s="41">
        <v>1054.17</v>
      </c>
      <c r="F26" s="41">
        <v>1116.3399999999999</v>
      </c>
      <c r="G26" s="41">
        <v>1200.49</v>
      </c>
      <c r="H26" s="41">
        <v>1374.21</v>
      </c>
      <c r="I26" s="41">
        <v>1571.06</v>
      </c>
      <c r="J26" s="41">
        <v>1716.91</v>
      </c>
      <c r="K26" s="41">
        <v>1747.01</v>
      </c>
      <c r="L26" s="41">
        <v>1751.65</v>
      </c>
      <c r="M26" s="41">
        <v>1750.48</v>
      </c>
      <c r="N26" s="41">
        <v>1752.99</v>
      </c>
      <c r="O26" s="41">
        <v>1750.23</v>
      </c>
      <c r="P26" s="41">
        <v>1746.12</v>
      </c>
      <c r="Q26" s="41">
        <v>1724.87</v>
      </c>
      <c r="R26" s="41">
        <v>1745.94</v>
      </c>
      <c r="S26" s="41">
        <v>1800.93</v>
      </c>
      <c r="T26" s="41">
        <v>1801.5</v>
      </c>
      <c r="U26" s="41">
        <v>1784.72</v>
      </c>
      <c r="V26" s="41">
        <v>1769.71</v>
      </c>
      <c r="W26" s="41">
        <v>1756.71</v>
      </c>
      <c r="X26" s="41">
        <v>1721.22</v>
      </c>
      <c r="Y26" s="41">
        <v>1695.3</v>
      </c>
      <c r="AA26" s="49">
        <v>14</v>
      </c>
      <c r="AB26" s="41">
        <v>1169.1099999999999</v>
      </c>
      <c r="AC26" s="41">
        <v>1091.8</v>
      </c>
      <c r="AD26" s="41">
        <v>1050.1099999999999</v>
      </c>
      <c r="AE26" s="41">
        <v>1044.53</v>
      </c>
      <c r="AF26" s="41">
        <v>1106.04</v>
      </c>
      <c r="AG26" s="41">
        <v>1189.3</v>
      </c>
      <c r="AH26" s="41">
        <v>1361.18</v>
      </c>
      <c r="AI26" s="41">
        <v>1555.94</v>
      </c>
      <c r="AJ26" s="41">
        <v>1700.25</v>
      </c>
      <c r="AK26" s="41">
        <v>1730.03</v>
      </c>
      <c r="AL26" s="41">
        <v>1734.62</v>
      </c>
      <c r="AM26" s="41">
        <v>1733.46</v>
      </c>
      <c r="AN26" s="41">
        <v>1735.94</v>
      </c>
      <c r="AO26" s="41">
        <v>1733.21</v>
      </c>
      <c r="AP26" s="41">
        <v>1729.15</v>
      </c>
      <c r="AQ26" s="41">
        <v>1708.12</v>
      </c>
      <c r="AR26" s="41">
        <v>1728.97</v>
      </c>
      <c r="AS26" s="41">
        <v>1783.38</v>
      </c>
      <c r="AT26" s="41">
        <v>1783.94</v>
      </c>
      <c r="AU26" s="41">
        <v>1767.34</v>
      </c>
      <c r="AV26" s="41">
        <v>1752.49</v>
      </c>
      <c r="AW26" s="41">
        <v>1739.63</v>
      </c>
      <c r="AX26" s="41">
        <v>1704.52</v>
      </c>
      <c r="AY26" s="41">
        <v>1678.87</v>
      </c>
      <c r="BA26" s="49">
        <v>14</v>
      </c>
      <c r="BB26" s="41">
        <v>1129.53</v>
      </c>
      <c r="BC26" s="41">
        <v>1055.2</v>
      </c>
      <c r="BD26" s="41">
        <v>1015.12</v>
      </c>
      <c r="BE26" s="41">
        <v>1009.75</v>
      </c>
      <c r="BF26" s="41">
        <v>1068.8900000000001</v>
      </c>
      <c r="BG26" s="41">
        <v>1148.93</v>
      </c>
      <c r="BH26" s="41">
        <v>1314.18</v>
      </c>
      <c r="BI26" s="41">
        <v>1501.42</v>
      </c>
      <c r="BJ26" s="41">
        <v>1640.16</v>
      </c>
      <c r="BK26" s="41">
        <v>1668.78</v>
      </c>
      <c r="BL26" s="41">
        <v>1673.2</v>
      </c>
      <c r="BM26" s="41">
        <v>1672.09</v>
      </c>
      <c r="BN26" s="41">
        <v>1674.47</v>
      </c>
      <c r="BO26" s="41">
        <v>1671.85</v>
      </c>
      <c r="BP26" s="41">
        <v>1667.94</v>
      </c>
      <c r="BQ26" s="41">
        <v>1647.73</v>
      </c>
      <c r="BR26" s="41">
        <v>1667.77</v>
      </c>
      <c r="BS26" s="41">
        <v>1720.08</v>
      </c>
      <c r="BT26" s="41">
        <v>1720.62</v>
      </c>
      <c r="BU26" s="41">
        <v>1704.66</v>
      </c>
      <c r="BV26" s="41">
        <v>1690.38</v>
      </c>
      <c r="BW26" s="41">
        <v>1678.02</v>
      </c>
      <c r="BX26" s="41">
        <v>1644.26</v>
      </c>
      <c r="BY26" s="41">
        <v>1619.6</v>
      </c>
    </row>
    <row r="27" spans="1:77" x14ac:dyDescent="0.25">
      <c r="A27" s="49">
        <v>15</v>
      </c>
      <c r="B27" s="41">
        <v>1472.54</v>
      </c>
      <c r="C27" s="41">
        <v>1452.61</v>
      </c>
      <c r="D27" s="41">
        <v>1150.02</v>
      </c>
      <c r="E27" s="41">
        <v>1119.6300000000001</v>
      </c>
      <c r="F27" s="41">
        <v>1143.1099999999999</v>
      </c>
      <c r="G27" s="41">
        <v>1210.93</v>
      </c>
      <c r="H27" s="41">
        <v>1294.3599999999999</v>
      </c>
      <c r="I27" s="41">
        <v>1421.47</v>
      </c>
      <c r="J27" s="41">
        <v>1583.04</v>
      </c>
      <c r="K27" s="41">
        <v>1664.63</v>
      </c>
      <c r="L27" s="41">
        <v>1671.78</v>
      </c>
      <c r="M27" s="41">
        <v>1658.94</v>
      </c>
      <c r="N27" s="41">
        <v>1670.68</v>
      </c>
      <c r="O27" s="41">
        <v>1672.64</v>
      </c>
      <c r="P27" s="41">
        <v>1653.69</v>
      </c>
      <c r="Q27" s="41">
        <v>1642.26</v>
      </c>
      <c r="R27" s="41">
        <v>1652.43</v>
      </c>
      <c r="S27" s="41">
        <v>1732.71</v>
      </c>
      <c r="T27" s="41">
        <v>1740.47</v>
      </c>
      <c r="U27" s="41">
        <v>1706.1</v>
      </c>
      <c r="V27" s="41">
        <v>1690.44</v>
      </c>
      <c r="W27" s="41">
        <v>1650.59</v>
      </c>
      <c r="X27" s="41">
        <v>1631.68</v>
      </c>
      <c r="Y27" s="41">
        <v>1609.65</v>
      </c>
      <c r="AA27" s="49">
        <v>15</v>
      </c>
      <c r="AB27" s="41">
        <v>1458.47</v>
      </c>
      <c r="AC27" s="41">
        <v>1438.75</v>
      </c>
      <c r="AD27" s="41">
        <v>1139.3699999999999</v>
      </c>
      <c r="AE27" s="41">
        <v>1109.29</v>
      </c>
      <c r="AF27" s="41">
        <v>1132.53</v>
      </c>
      <c r="AG27" s="41">
        <v>1199.6300000000001</v>
      </c>
      <c r="AH27" s="41">
        <v>1282.17</v>
      </c>
      <c r="AI27" s="41">
        <v>1407.93</v>
      </c>
      <c r="AJ27" s="41">
        <v>1567.8</v>
      </c>
      <c r="AK27" s="41">
        <v>1648.52</v>
      </c>
      <c r="AL27" s="41">
        <v>1655.6</v>
      </c>
      <c r="AM27" s="41">
        <v>1642.9</v>
      </c>
      <c r="AN27" s="41">
        <v>1654.51</v>
      </c>
      <c r="AO27" s="41">
        <v>1656.45</v>
      </c>
      <c r="AP27" s="41">
        <v>1637.7</v>
      </c>
      <c r="AQ27" s="41">
        <v>1626.39</v>
      </c>
      <c r="AR27" s="41">
        <v>1636.46</v>
      </c>
      <c r="AS27" s="41">
        <v>1715.88</v>
      </c>
      <c r="AT27" s="41">
        <v>1723.56</v>
      </c>
      <c r="AU27" s="41">
        <v>1689.55</v>
      </c>
      <c r="AV27" s="41">
        <v>1674.07</v>
      </c>
      <c r="AW27" s="41">
        <v>1634.64</v>
      </c>
      <c r="AX27" s="41">
        <v>1615.92</v>
      </c>
      <c r="AY27" s="41">
        <v>1594.13</v>
      </c>
      <c r="BA27" s="49">
        <v>15</v>
      </c>
      <c r="BB27" s="41">
        <v>1407.71</v>
      </c>
      <c r="BC27" s="41">
        <v>1388.75</v>
      </c>
      <c r="BD27" s="41">
        <v>1100.93</v>
      </c>
      <c r="BE27" s="41">
        <v>1072.02</v>
      </c>
      <c r="BF27" s="41">
        <v>1094.3599999999999</v>
      </c>
      <c r="BG27" s="41">
        <v>1158.8699999999999</v>
      </c>
      <c r="BH27" s="41">
        <v>1238.22</v>
      </c>
      <c r="BI27" s="41">
        <v>1359.13</v>
      </c>
      <c r="BJ27" s="41">
        <v>1512.82</v>
      </c>
      <c r="BK27" s="41">
        <v>1590.42</v>
      </c>
      <c r="BL27" s="41">
        <v>1597.23</v>
      </c>
      <c r="BM27" s="41">
        <v>1585.02</v>
      </c>
      <c r="BN27" s="41">
        <v>1596.18</v>
      </c>
      <c r="BO27" s="41">
        <v>1598.05</v>
      </c>
      <c r="BP27" s="41">
        <v>1580.02</v>
      </c>
      <c r="BQ27" s="41">
        <v>1569.15</v>
      </c>
      <c r="BR27" s="41">
        <v>1578.83</v>
      </c>
      <c r="BS27" s="41">
        <v>1655.19</v>
      </c>
      <c r="BT27" s="41">
        <v>1662.57</v>
      </c>
      <c r="BU27" s="41">
        <v>1629.87</v>
      </c>
      <c r="BV27" s="41">
        <v>1614.98</v>
      </c>
      <c r="BW27" s="41">
        <v>1577.08</v>
      </c>
      <c r="BX27" s="41">
        <v>1559.08</v>
      </c>
      <c r="BY27" s="41">
        <v>1538.13</v>
      </c>
    </row>
    <row r="28" spans="1:77" x14ac:dyDescent="0.25">
      <c r="A28" s="49">
        <v>16</v>
      </c>
      <c r="B28" s="41">
        <v>1662.1</v>
      </c>
      <c r="C28" s="41">
        <v>1646.43</v>
      </c>
      <c r="D28" s="41">
        <v>1600.21</v>
      </c>
      <c r="E28" s="41">
        <v>1644.87</v>
      </c>
      <c r="F28" s="41">
        <v>1529.68</v>
      </c>
      <c r="G28" s="41">
        <v>1677.16</v>
      </c>
      <c r="H28" s="41">
        <v>1721.46</v>
      </c>
      <c r="I28" s="41">
        <v>1774.18</v>
      </c>
      <c r="J28" s="41">
        <v>1788.28</v>
      </c>
      <c r="K28" s="41">
        <v>1836.94</v>
      </c>
      <c r="L28" s="41">
        <v>1854.55</v>
      </c>
      <c r="M28" s="41">
        <v>1827.25</v>
      </c>
      <c r="N28" s="41">
        <v>1814.56</v>
      </c>
      <c r="O28" s="41">
        <v>1814.97</v>
      </c>
      <c r="P28" s="41">
        <v>1801.62</v>
      </c>
      <c r="Q28" s="41">
        <v>1797.08</v>
      </c>
      <c r="R28" s="41">
        <v>1804.18</v>
      </c>
      <c r="S28" s="41">
        <v>1841.92</v>
      </c>
      <c r="T28" s="41">
        <v>1859.31</v>
      </c>
      <c r="U28" s="41">
        <v>1832.21</v>
      </c>
      <c r="V28" s="41">
        <v>1826.36</v>
      </c>
      <c r="W28" s="41">
        <v>1809.81</v>
      </c>
      <c r="X28" s="41">
        <v>1771.41</v>
      </c>
      <c r="Y28" s="41">
        <v>1756</v>
      </c>
      <c r="AA28" s="49">
        <v>16</v>
      </c>
      <c r="AB28" s="41">
        <v>1646.02</v>
      </c>
      <c r="AC28" s="41">
        <v>1630.52</v>
      </c>
      <c r="AD28" s="41">
        <v>1584.79</v>
      </c>
      <c r="AE28" s="41">
        <v>1628.97</v>
      </c>
      <c r="AF28" s="41">
        <v>1515</v>
      </c>
      <c r="AG28" s="41">
        <v>1660.92</v>
      </c>
      <c r="AH28" s="41">
        <v>1704.75</v>
      </c>
      <c r="AI28" s="41">
        <v>1756.92</v>
      </c>
      <c r="AJ28" s="41">
        <v>1770.87</v>
      </c>
      <c r="AK28" s="41">
        <v>1819.01</v>
      </c>
      <c r="AL28" s="41">
        <v>1836.43</v>
      </c>
      <c r="AM28" s="41">
        <v>1809.42</v>
      </c>
      <c r="AN28" s="41">
        <v>1796.87</v>
      </c>
      <c r="AO28" s="41">
        <v>1797.28</v>
      </c>
      <c r="AP28" s="41">
        <v>1784.07</v>
      </c>
      <c r="AQ28" s="41">
        <v>1779.57</v>
      </c>
      <c r="AR28" s="41">
        <v>1786.59</v>
      </c>
      <c r="AS28" s="41">
        <v>1823.94</v>
      </c>
      <c r="AT28" s="41">
        <v>1841.14</v>
      </c>
      <c r="AU28" s="41">
        <v>1814.33</v>
      </c>
      <c r="AV28" s="41">
        <v>1808.54</v>
      </c>
      <c r="AW28" s="41">
        <v>1792.17</v>
      </c>
      <c r="AX28" s="41">
        <v>1754.17</v>
      </c>
      <c r="AY28" s="41">
        <v>1738.93</v>
      </c>
      <c r="BA28" s="49">
        <v>16</v>
      </c>
      <c r="BB28" s="41">
        <v>1588.02</v>
      </c>
      <c r="BC28" s="41">
        <v>1573.12</v>
      </c>
      <c r="BD28" s="41">
        <v>1529.15</v>
      </c>
      <c r="BE28" s="41">
        <v>1571.63</v>
      </c>
      <c r="BF28" s="41">
        <v>1462.06</v>
      </c>
      <c r="BG28" s="41">
        <v>1602.35</v>
      </c>
      <c r="BH28" s="41">
        <v>1644.49</v>
      </c>
      <c r="BI28" s="41">
        <v>1694.63</v>
      </c>
      <c r="BJ28" s="41">
        <v>1708.05</v>
      </c>
      <c r="BK28" s="41">
        <v>1754.33</v>
      </c>
      <c r="BL28" s="41">
        <v>1771.08</v>
      </c>
      <c r="BM28" s="41">
        <v>1745.11</v>
      </c>
      <c r="BN28" s="41">
        <v>1733.04</v>
      </c>
      <c r="BO28" s="41">
        <v>1733.44</v>
      </c>
      <c r="BP28" s="41">
        <v>1720.74</v>
      </c>
      <c r="BQ28" s="41">
        <v>1716.42</v>
      </c>
      <c r="BR28" s="41">
        <v>1723.17</v>
      </c>
      <c r="BS28" s="41">
        <v>1759.07</v>
      </c>
      <c r="BT28" s="41">
        <v>1775.61</v>
      </c>
      <c r="BU28" s="41">
        <v>1749.84</v>
      </c>
      <c r="BV28" s="41">
        <v>1744.27</v>
      </c>
      <c r="BW28" s="41">
        <v>1728.53</v>
      </c>
      <c r="BX28" s="41">
        <v>1692</v>
      </c>
      <c r="BY28" s="41">
        <v>1677.34</v>
      </c>
    </row>
    <row r="29" spans="1:77" x14ac:dyDescent="0.25">
      <c r="A29" s="49">
        <v>17</v>
      </c>
      <c r="B29" s="41">
        <v>1662.04</v>
      </c>
      <c r="C29" s="41">
        <v>1629.63</v>
      </c>
      <c r="D29" s="41">
        <v>1637.36</v>
      </c>
      <c r="E29" s="41">
        <v>1635.39</v>
      </c>
      <c r="F29" s="41">
        <v>1523.97</v>
      </c>
      <c r="G29" s="41">
        <v>1648.05</v>
      </c>
      <c r="H29" s="41">
        <v>1706.82</v>
      </c>
      <c r="I29" s="41">
        <v>1747.95</v>
      </c>
      <c r="J29" s="41">
        <v>1769.82</v>
      </c>
      <c r="K29" s="41">
        <v>1820.9</v>
      </c>
      <c r="L29" s="41">
        <v>1830.71</v>
      </c>
      <c r="M29" s="41">
        <v>1812.23</v>
      </c>
      <c r="N29" s="41">
        <v>1824.44</v>
      </c>
      <c r="O29" s="41">
        <v>1824.52</v>
      </c>
      <c r="P29" s="41">
        <v>1796.53</v>
      </c>
      <c r="Q29" s="41">
        <v>1777</v>
      </c>
      <c r="R29" s="41">
        <v>1804.85</v>
      </c>
      <c r="S29" s="41">
        <v>1846.35</v>
      </c>
      <c r="T29" s="41">
        <v>1839.17</v>
      </c>
      <c r="U29" s="41">
        <v>1803.09</v>
      </c>
      <c r="V29" s="41">
        <v>1799.74</v>
      </c>
      <c r="W29" s="41">
        <v>1783.38</v>
      </c>
      <c r="X29" s="41">
        <v>1746.91</v>
      </c>
      <c r="Y29" s="41">
        <v>1731.33</v>
      </c>
      <c r="AA29" s="49">
        <v>17</v>
      </c>
      <c r="AB29" s="41">
        <v>1645.96</v>
      </c>
      <c r="AC29" s="41">
        <v>1613.89</v>
      </c>
      <c r="AD29" s="41">
        <v>1621.54</v>
      </c>
      <c r="AE29" s="41">
        <v>1619.59</v>
      </c>
      <c r="AF29" s="41">
        <v>1509.36</v>
      </c>
      <c r="AG29" s="41">
        <v>1632.12</v>
      </c>
      <c r="AH29" s="41">
        <v>1690.27</v>
      </c>
      <c r="AI29" s="41">
        <v>1730.96</v>
      </c>
      <c r="AJ29" s="41">
        <v>1752.6</v>
      </c>
      <c r="AK29" s="41">
        <v>1803.14</v>
      </c>
      <c r="AL29" s="41">
        <v>1812.84</v>
      </c>
      <c r="AM29" s="41">
        <v>1794.56</v>
      </c>
      <c r="AN29" s="41">
        <v>1806.64</v>
      </c>
      <c r="AO29" s="41">
        <v>1806.72</v>
      </c>
      <c r="AP29" s="41">
        <v>1779.03</v>
      </c>
      <c r="AQ29" s="41">
        <v>1759.7</v>
      </c>
      <c r="AR29" s="41">
        <v>1787.26</v>
      </c>
      <c r="AS29" s="41">
        <v>1828.32</v>
      </c>
      <c r="AT29" s="41">
        <v>1821.22</v>
      </c>
      <c r="AU29" s="41">
        <v>1785.52</v>
      </c>
      <c r="AV29" s="41">
        <v>1782.2</v>
      </c>
      <c r="AW29" s="41">
        <v>1766.02</v>
      </c>
      <c r="AX29" s="41">
        <v>1729.94</v>
      </c>
      <c r="AY29" s="41">
        <v>1714.52</v>
      </c>
      <c r="BA29" s="49">
        <v>17</v>
      </c>
      <c r="BB29" s="41">
        <v>1587.96</v>
      </c>
      <c r="BC29" s="41">
        <v>1557.14</v>
      </c>
      <c r="BD29" s="41">
        <v>1564.49</v>
      </c>
      <c r="BE29" s="41">
        <v>1562.62</v>
      </c>
      <c r="BF29" s="41">
        <v>1456.63</v>
      </c>
      <c r="BG29" s="41">
        <v>1574.66</v>
      </c>
      <c r="BH29" s="41">
        <v>1630.56</v>
      </c>
      <c r="BI29" s="41">
        <v>1669.68</v>
      </c>
      <c r="BJ29" s="41">
        <v>1690.49</v>
      </c>
      <c r="BK29" s="41">
        <v>1739.07</v>
      </c>
      <c r="BL29" s="41">
        <v>1748.4</v>
      </c>
      <c r="BM29" s="41">
        <v>1730.82</v>
      </c>
      <c r="BN29" s="41">
        <v>1742.44</v>
      </c>
      <c r="BO29" s="41">
        <v>1742.52</v>
      </c>
      <c r="BP29" s="41">
        <v>1715.89</v>
      </c>
      <c r="BQ29" s="41">
        <v>1697.32</v>
      </c>
      <c r="BR29" s="41">
        <v>1723.81</v>
      </c>
      <c r="BS29" s="41">
        <v>1763.28</v>
      </c>
      <c r="BT29" s="41">
        <v>1756.45</v>
      </c>
      <c r="BU29" s="41">
        <v>1722.14</v>
      </c>
      <c r="BV29" s="41">
        <v>1718.94</v>
      </c>
      <c r="BW29" s="41">
        <v>1703.39</v>
      </c>
      <c r="BX29" s="41">
        <v>1668.7</v>
      </c>
      <c r="BY29" s="41">
        <v>1653.87</v>
      </c>
    </row>
    <row r="30" spans="1:77" x14ac:dyDescent="0.25">
      <c r="A30" s="49">
        <v>18</v>
      </c>
      <c r="B30" s="41">
        <v>1324.91</v>
      </c>
      <c r="C30" s="41">
        <v>1236.29</v>
      </c>
      <c r="D30" s="41">
        <v>1168.77</v>
      </c>
      <c r="E30" s="41">
        <v>1164.52</v>
      </c>
      <c r="F30" s="41">
        <v>1227.8399999999999</v>
      </c>
      <c r="G30" s="41">
        <v>1339.79</v>
      </c>
      <c r="H30" s="41">
        <v>1522.73</v>
      </c>
      <c r="I30" s="41">
        <v>1705.03</v>
      </c>
      <c r="J30" s="41">
        <v>1796.16</v>
      </c>
      <c r="K30" s="41">
        <v>1858.32</v>
      </c>
      <c r="L30" s="41">
        <v>1870.29</v>
      </c>
      <c r="M30" s="41">
        <v>1852.23</v>
      </c>
      <c r="N30" s="41">
        <v>1871.59</v>
      </c>
      <c r="O30" s="41">
        <v>1868.6</v>
      </c>
      <c r="P30" s="41">
        <v>1830.08</v>
      </c>
      <c r="Q30" s="41">
        <v>1813.51</v>
      </c>
      <c r="R30" s="41">
        <v>1845.07</v>
      </c>
      <c r="S30" s="41">
        <v>1888.94</v>
      </c>
      <c r="T30" s="41">
        <v>1903.68</v>
      </c>
      <c r="U30" s="41">
        <v>1842.6</v>
      </c>
      <c r="V30" s="41">
        <v>1829.29</v>
      </c>
      <c r="W30" s="41">
        <v>1801.21</v>
      </c>
      <c r="X30" s="41">
        <v>1686.65</v>
      </c>
      <c r="Y30" s="41">
        <v>1554.54</v>
      </c>
      <c r="AA30" s="49">
        <v>18</v>
      </c>
      <c r="AB30" s="41">
        <v>1312.4</v>
      </c>
      <c r="AC30" s="41">
        <v>1224.72</v>
      </c>
      <c r="AD30" s="41">
        <v>1157.92</v>
      </c>
      <c r="AE30" s="41">
        <v>1153.71</v>
      </c>
      <c r="AF30" s="41">
        <v>1216.3599999999999</v>
      </c>
      <c r="AG30" s="41">
        <v>1327.12</v>
      </c>
      <c r="AH30" s="41">
        <v>1508.13</v>
      </c>
      <c r="AI30" s="41">
        <v>1688.49</v>
      </c>
      <c r="AJ30" s="41">
        <v>1778.66</v>
      </c>
      <c r="AK30" s="41">
        <v>1840.16</v>
      </c>
      <c r="AL30" s="41">
        <v>1852.01</v>
      </c>
      <c r="AM30" s="41">
        <v>1834.13</v>
      </c>
      <c r="AN30" s="41">
        <v>1853.3</v>
      </c>
      <c r="AO30" s="41">
        <v>1850.34</v>
      </c>
      <c r="AP30" s="41">
        <v>1812.22</v>
      </c>
      <c r="AQ30" s="41">
        <v>1795.83</v>
      </c>
      <c r="AR30" s="41">
        <v>1827.06</v>
      </c>
      <c r="AS30" s="41">
        <v>1870.45</v>
      </c>
      <c r="AT30" s="41">
        <v>1885.04</v>
      </c>
      <c r="AU30" s="41">
        <v>1824.61</v>
      </c>
      <c r="AV30" s="41">
        <v>1811.44</v>
      </c>
      <c r="AW30" s="41">
        <v>1783.66</v>
      </c>
      <c r="AX30" s="41">
        <v>1670.31</v>
      </c>
      <c r="AY30" s="41">
        <v>1539.6</v>
      </c>
      <c r="BA30" s="49">
        <v>18</v>
      </c>
      <c r="BB30" s="41">
        <v>1267.28</v>
      </c>
      <c r="BC30" s="41">
        <v>1182.99</v>
      </c>
      <c r="BD30" s="41">
        <v>1118.76</v>
      </c>
      <c r="BE30" s="41">
        <v>1114.72</v>
      </c>
      <c r="BF30" s="41">
        <v>1174.95</v>
      </c>
      <c r="BG30" s="41">
        <v>1281.44</v>
      </c>
      <c r="BH30" s="41">
        <v>1455.45</v>
      </c>
      <c r="BI30" s="41">
        <v>1628.86</v>
      </c>
      <c r="BJ30" s="41">
        <v>1715.54</v>
      </c>
      <c r="BK30" s="41">
        <v>1774.67</v>
      </c>
      <c r="BL30" s="41">
        <v>1786.06</v>
      </c>
      <c r="BM30" s="41">
        <v>1768.87</v>
      </c>
      <c r="BN30" s="41">
        <v>1787.29</v>
      </c>
      <c r="BO30" s="41">
        <v>1784.45</v>
      </c>
      <c r="BP30" s="41">
        <v>1747.8</v>
      </c>
      <c r="BQ30" s="41">
        <v>1732.05</v>
      </c>
      <c r="BR30" s="41">
        <v>1762.07</v>
      </c>
      <c r="BS30" s="41">
        <v>1803.79</v>
      </c>
      <c r="BT30" s="41">
        <v>1817.81</v>
      </c>
      <c r="BU30" s="41">
        <v>1759.71</v>
      </c>
      <c r="BV30" s="41">
        <v>1747.06</v>
      </c>
      <c r="BW30" s="41">
        <v>1720.34</v>
      </c>
      <c r="BX30" s="41">
        <v>1611.37</v>
      </c>
      <c r="BY30" s="41">
        <v>1485.71</v>
      </c>
    </row>
    <row r="31" spans="1:77" x14ac:dyDescent="0.25">
      <c r="A31" s="49">
        <v>19</v>
      </c>
      <c r="B31" s="41">
        <v>1398</v>
      </c>
      <c r="C31" s="41">
        <v>1321.96</v>
      </c>
      <c r="D31" s="41">
        <v>1263.6600000000001</v>
      </c>
      <c r="E31" s="41">
        <v>1237.79</v>
      </c>
      <c r="F31" s="41">
        <v>1252.6099999999999</v>
      </c>
      <c r="G31" s="41">
        <v>1312.52</v>
      </c>
      <c r="H31" s="41">
        <v>1353.56</v>
      </c>
      <c r="I31" s="41">
        <v>1585.49</v>
      </c>
      <c r="J31" s="41">
        <v>1689.84</v>
      </c>
      <c r="K31" s="41">
        <v>1734.68</v>
      </c>
      <c r="L31" s="41">
        <v>1785.67</v>
      </c>
      <c r="M31" s="41">
        <v>1787.59</v>
      </c>
      <c r="N31" s="41">
        <v>1758.09</v>
      </c>
      <c r="O31" s="41">
        <v>1748.14</v>
      </c>
      <c r="P31" s="41">
        <v>1750.66</v>
      </c>
      <c r="Q31" s="41">
        <v>1794.71</v>
      </c>
      <c r="R31" s="41">
        <v>1826.9</v>
      </c>
      <c r="S31" s="41">
        <v>1974.24</v>
      </c>
      <c r="T31" s="41">
        <v>1967.42</v>
      </c>
      <c r="U31" s="41">
        <v>1926.79</v>
      </c>
      <c r="V31" s="41">
        <v>1815.62</v>
      </c>
      <c r="W31" s="41">
        <v>1763.66</v>
      </c>
      <c r="X31" s="41">
        <v>1696.54</v>
      </c>
      <c r="Y31" s="41">
        <v>1449.53</v>
      </c>
      <c r="AA31" s="49">
        <v>19</v>
      </c>
      <c r="AB31" s="41">
        <v>1384.72</v>
      </c>
      <c r="AC31" s="41">
        <v>1309.48</v>
      </c>
      <c r="AD31" s="41">
        <v>1251.8</v>
      </c>
      <c r="AE31" s="41">
        <v>1226.2</v>
      </c>
      <c r="AF31" s="41">
        <v>1240.8699999999999</v>
      </c>
      <c r="AG31" s="41">
        <v>1300.1400000000001</v>
      </c>
      <c r="AH31" s="41">
        <v>1340.75</v>
      </c>
      <c r="AI31" s="41">
        <v>1570.22</v>
      </c>
      <c r="AJ31" s="41">
        <v>1673.46</v>
      </c>
      <c r="AK31" s="41">
        <v>1717.83</v>
      </c>
      <c r="AL31" s="41">
        <v>1768.28</v>
      </c>
      <c r="AM31" s="41">
        <v>1770.18</v>
      </c>
      <c r="AN31" s="41">
        <v>1741</v>
      </c>
      <c r="AO31" s="41">
        <v>1731.15</v>
      </c>
      <c r="AP31" s="41">
        <v>1733.65</v>
      </c>
      <c r="AQ31" s="41">
        <v>1777.23</v>
      </c>
      <c r="AR31" s="41">
        <v>1809.08</v>
      </c>
      <c r="AS31" s="41">
        <v>1954.85</v>
      </c>
      <c r="AT31" s="41">
        <v>1948.1</v>
      </c>
      <c r="AU31" s="41">
        <v>1907.9</v>
      </c>
      <c r="AV31" s="41">
        <v>1797.91</v>
      </c>
      <c r="AW31" s="41">
        <v>1746.5</v>
      </c>
      <c r="AX31" s="41">
        <v>1680.1</v>
      </c>
      <c r="AY31" s="41">
        <v>1435.7</v>
      </c>
      <c r="BA31" s="49">
        <v>19</v>
      </c>
      <c r="BB31" s="41">
        <v>1336.81</v>
      </c>
      <c r="BC31" s="41">
        <v>1264.48</v>
      </c>
      <c r="BD31" s="41">
        <v>1209.03</v>
      </c>
      <c r="BE31" s="41">
        <v>1184.4100000000001</v>
      </c>
      <c r="BF31" s="41">
        <v>1198.51</v>
      </c>
      <c r="BG31" s="41">
        <v>1255.5</v>
      </c>
      <c r="BH31" s="41">
        <v>1294.54</v>
      </c>
      <c r="BI31" s="41">
        <v>1515.15</v>
      </c>
      <c r="BJ31" s="41">
        <v>1614.4</v>
      </c>
      <c r="BK31" s="41">
        <v>1657.06</v>
      </c>
      <c r="BL31" s="41">
        <v>1705.56</v>
      </c>
      <c r="BM31" s="41">
        <v>1707.39</v>
      </c>
      <c r="BN31" s="41">
        <v>1679.33</v>
      </c>
      <c r="BO31" s="41">
        <v>1669.87</v>
      </c>
      <c r="BP31" s="41">
        <v>1672.26</v>
      </c>
      <c r="BQ31" s="41">
        <v>1714.16</v>
      </c>
      <c r="BR31" s="41">
        <v>1744.78</v>
      </c>
      <c r="BS31" s="41">
        <v>1884.93</v>
      </c>
      <c r="BT31" s="41">
        <v>1878.44</v>
      </c>
      <c r="BU31" s="41">
        <v>1839.79</v>
      </c>
      <c r="BV31" s="41">
        <v>1734.05</v>
      </c>
      <c r="BW31" s="41">
        <v>1684.63</v>
      </c>
      <c r="BX31" s="41">
        <v>1620.78</v>
      </c>
      <c r="BY31" s="41">
        <v>1385.82</v>
      </c>
    </row>
    <row r="32" spans="1:77" x14ac:dyDescent="0.25">
      <c r="A32" s="49">
        <v>20</v>
      </c>
      <c r="B32" s="41">
        <v>1358.61</v>
      </c>
      <c r="C32" s="41">
        <v>1235.9100000000001</v>
      </c>
      <c r="D32" s="41">
        <v>1178.8699999999999</v>
      </c>
      <c r="E32" s="41">
        <v>1151.05</v>
      </c>
      <c r="F32" s="41">
        <v>1159.1199999999999</v>
      </c>
      <c r="G32" s="41">
        <v>1222.3599999999999</v>
      </c>
      <c r="H32" s="41">
        <v>1283.53</v>
      </c>
      <c r="I32" s="41">
        <v>1327.44</v>
      </c>
      <c r="J32" s="41">
        <v>1480.5</v>
      </c>
      <c r="K32" s="41">
        <v>1710.86</v>
      </c>
      <c r="L32" s="41">
        <v>1742.2</v>
      </c>
      <c r="M32" s="41">
        <v>1750.17</v>
      </c>
      <c r="N32" s="41">
        <v>1758.39</v>
      </c>
      <c r="O32" s="41">
        <v>1755.78</v>
      </c>
      <c r="P32" s="41">
        <v>1755.96</v>
      </c>
      <c r="Q32" s="41">
        <v>1762.6</v>
      </c>
      <c r="R32" s="41">
        <v>1796.61</v>
      </c>
      <c r="S32" s="41">
        <v>1876.19</v>
      </c>
      <c r="T32" s="41">
        <v>1927.26</v>
      </c>
      <c r="U32" s="41">
        <v>1874.72</v>
      </c>
      <c r="V32" s="41">
        <v>1832.94</v>
      </c>
      <c r="W32" s="41">
        <v>1794.24</v>
      </c>
      <c r="X32" s="41">
        <v>1711.36</v>
      </c>
      <c r="Y32" s="41">
        <v>1461.94</v>
      </c>
      <c r="AA32" s="49">
        <v>20</v>
      </c>
      <c r="AB32" s="41">
        <v>1345.75</v>
      </c>
      <c r="AC32" s="41">
        <v>1224.3499999999999</v>
      </c>
      <c r="AD32" s="41">
        <v>1167.9100000000001</v>
      </c>
      <c r="AE32" s="41">
        <v>1140.3800000000001</v>
      </c>
      <c r="AF32" s="41">
        <v>1148.3699999999999</v>
      </c>
      <c r="AG32" s="41">
        <v>1210.94</v>
      </c>
      <c r="AH32" s="41">
        <v>1271.46</v>
      </c>
      <c r="AI32" s="41">
        <v>1314.9</v>
      </c>
      <c r="AJ32" s="41">
        <v>1466.34</v>
      </c>
      <c r="AK32" s="41">
        <v>1694.26</v>
      </c>
      <c r="AL32" s="41">
        <v>1725.27</v>
      </c>
      <c r="AM32" s="41">
        <v>1733.16</v>
      </c>
      <c r="AN32" s="41">
        <v>1741.29</v>
      </c>
      <c r="AO32" s="41">
        <v>1738.71</v>
      </c>
      <c r="AP32" s="41">
        <v>1738.89</v>
      </c>
      <c r="AQ32" s="41">
        <v>1745.46</v>
      </c>
      <c r="AR32" s="41">
        <v>1779.1</v>
      </c>
      <c r="AS32" s="41">
        <v>1857.85</v>
      </c>
      <c r="AT32" s="41">
        <v>1908.37</v>
      </c>
      <c r="AU32" s="41">
        <v>1856.39</v>
      </c>
      <c r="AV32" s="41">
        <v>1815.05</v>
      </c>
      <c r="AW32" s="41">
        <v>1776.76</v>
      </c>
      <c r="AX32" s="41">
        <v>1694.76</v>
      </c>
      <c r="AY32" s="41">
        <v>1447.98</v>
      </c>
      <c r="BA32" s="49">
        <v>20</v>
      </c>
      <c r="BB32" s="41">
        <v>1299.3399999999999</v>
      </c>
      <c r="BC32" s="41">
        <v>1182.6300000000001</v>
      </c>
      <c r="BD32" s="41">
        <v>1128.3699999999999</v>
      </c>
      <c r="BE32" s="41">
        <v>1101.9100000000001</v>
      </c>
      <c r="BF32" s="41">
        <v>1109.5899999999999</v>
      </c>
      <c r="BG32" s="41">
        <v>1169.74</v>
      </c>
      <c r="BH32" s="41">
        <v>1227.92</v>
      </c>
      <c r="BI32" s="41">
        <v>1269.69</v>
      </c>
      <c r="BJ32" s="41">
        <v>1415.28</v>
      </c>
      <c r="BK32" s="41">
        <v>1634.4</v>
      </c>
      <c r="BL32" s="41">
        <v>1664.21</v>
      </c>
      <c r="BM32" s="41">
        <v>1671.79</v>
      </c>
      <c r="BN32" s="41">
        <v>1679.61</v>
      </c>
      <c r="BO32" s="41">
        <v>1677.13</v>
      </c>
      <c r="BP32" s="41">
        <v>1677.31</v>
      </c>
      <c r="BQ32" s="41">
        <v>1683.62</v>
      </c>
      <c r="BR32" s="41">
        <v>1715.97</v>
      </c>
      <c r="BS32" s="41">
        <v>1791.67</v>
      </c>
      <c r="BT32" s="41">
        <v>1840.24</v>
      </c>
      <c r="BU32" s="41">
        <v>1790.27</v>
      </c>
      <c r="BV32" s="41">
        <v>1750.53</v>
      </c>
      <c r="BW32" s="41">
        <v>1713.71</v>
      </c>
      <c r="BX32" s="41">
        <v>1634.88</v>
      </c>
      <c r="BY32" s="41">
        <v>1397.62</v>
      </c>
    </row>
    <row r="33" spans="1:77" x14ac:dyDescent="0.25">
      <c r="A33" s="49">
        <v>21</v>
      </c>
      <c r="B33" s="41">
        <v>1319.29</v>
      </c>
      <c r="C33" s="41">
        <v>1226.52</v>
      </c>
      <c r="D33" s="41">
        <v>1162.53</v>
      </c>
      <c r="E33" s="41">
        <v>1163.69</v>
      </c>
      <c r="F33" s="41">
        <v>1223.07</v>
      </c>
      <c r="G33" s="41">
        <v>1310.6099999999999</v>
      </c>
      <c r="H33" s="41">
        <v>1414.06</v>
      </c>
      <c r="I33" s="41">
        <v>1784.9</v>
      </c>
      <c r="J33" s="41">
        <v>1857.23</v>
      </c>
      <c r="K33" s="41">
        <v>1903.21</v>
      </c>
      <c r="L33" s="41">
        <v>1918.26</v>
      </c>
      <c r="M33" s="41">
        <v>1902.86</v>
      </c>
      <c r="N33" s="41">
        <v>1914.8</v>
      </c>
      <c r="O33" s="41">
        <v>1912</v>
      </c>
      <c r="P33" s="41">
        <v>1895.3</v>
      </c>
      <c r="Q33" s="41">
        <v>1893.23</v>
      </c>
      <c r="R33" s="41">
        <v>1914.19</v>
      </c>
      <c r="S33" s="41">
        <v>1965.72</v>
      </c>
      <c r="T33" s="41">
        <v>1967.33</v>
      </c>
      <c r="U33" s="41">
        <v>1922.69</v>
      </c>
      <c r="V33" s="41">
        <v>1897.93</v>
      </c>
      <c r="W33" s="41">
        <v>1878.13</v>
      </c>
      <c r="X33" s="41">
        <v>1806.74</v>
      </c>
      <c r="Y33" s="41">
        <v>1719.86</v>
      </c>
      <c r="AA33" s="49">
        <v>21</v>
      </c>
      <c r="AB33" s="41">
        <v>1306.8399999999999</v>
      </c>
      <c r="AC33" s="41">
        <v>1215.05</v>
      </c>
      <c r="AD33" s="41">
        <v>1151.74</v>
      </c>
      <c r="AE33" s="41">
        <v>1152.8900000000001</v>
      </c>
      <c r="AF33" s="41">
        <v>1211.6400000000001</v>
      </c>
      <c r="AG33" s="41">
        <v>1298.25</v>
      </c>
      <c r="AH33" s="41">
        <v>1400.61</v>
      </c>
      <c r="AI33" s="41">
        <v>1767.52</v>
      </c>
      <c r="AJ33" s="41">
        <v>1839.08</v>
      </c>
      <c r="AK33" s="41">
        <v>1884.58</v>
      </c>
      <c r="AL33" s="41">
        <v>1899.47</v>
      </c>
      <c r="AM33" s="41">
        <v>1884.23</v>
      </c>
      <c r="AN33" s="41">
        <v>1896.05</v>
      </c>
      <c r="AO33" s="41">
        <v>1893.27</v>
      </c>
      <c r="AP33" s="41">
        <v>1876.75</v>
      </c>
      <c r="AQ33" s="41">
        <v>1874.7</v>
      </c>
      <c r="AR33" s="41">
        <v>1895.44</v>
      </c>
      <c r="AS33" s="41">
        <v>1946.42</v>
      </c>
      <c r="AT33" s="41">
        <v>1948.01</v>
      </c>
      <c r="AU33" s="41">
        <v>1903.85</v>
      </c>
      <c r="AV33" s="41">
        <v>1879.35</v>
      </c>
      <c r="AW33" s="41">
        <v>1859.76</v>
      </c>
      <c r="AX33" s="41">
        <v>1789.13</v>
      </c>
      <c r="AY33" s="41">
        <v>1703.17</v>
      </c>
      <c r="BA33" s="49">
        <v>21</v>
      </c>
      <c r="BB33" s="41">
        <v>1261.94</v>
      </c>
      <c r="BC33" s="41">
        <v>1173.69</v>
      </c>
      <c r="BD33" s="41">
        <v>1112.82</v>
      </c>
      <c r="BE33" s="41">
        <v>1113.93</v>
      </c>
      <c r="BF33" s="41">
        <v>1170.4100000000001</v>
      </c>
      <c r="BG33" s="41">
        <v>1253.68</v>
      </c>
      <c r="BH33" s="41">
        <v>1352.08</v>
      </c>
      <c r="BI33" s="41">
        <v>1704.83</v>
      </c>
      <c r="BJ33" s="41">
        <v>1773.63</v>
      </c>
      <c r="BK33" s="41">
        <v>1817.37</v>
      </c>
      <c r="BL33" s="41">
        <v>1831.69</v>
      </c>
      <c r="BM33" s="41">
        <v>1817.04</v>
      </c>
      <c r="BN33" s="41">
        <v>1828.39</v>
      </c>
      <c r="BO33" s="41">
        <v>1825.72</v>
      </c>
      <c r="BP33" s="41">
        <v>1809.84</v>
      </c>
      <c r="BQ33" s="41">
        <v>1807.87</v>
      </c>
      <c r="BR33" s="41">
        <v>1827.81</v>
      </c>
      <c r="BS33" s="41">
        <v>1876.82</v>
      </c>
      <c r="BT33" s="41">
        <v>1878.35</v>
      </c>
      <c r="BU33" s="41">
        <v>1835.9</v>
      </c>
      <c r="BV33" s="41">
        <v>1812.34</v>
      </c>
      <c r="BW33" s="41">
        <v>1793.51</v>
      </c>
      <c r="BX33" s="41">
        <v>1725.6</v>
      </c>
      <c r="BY33" s="41">
        <v>1642.97</v>
      </c>
    </row>
    <row r="34" spans="1:77" x14ac:dyDescent="0.25">
      <c r="A34" s="49">
        <v>22</v>
      </c>
      <c r="B34" s="41">
        <v>1685.81</v>
      </c>
      <c r="C34" s="41">
        <v>1681.23</v>
      </c>
      <c r="D34" s="41">
        <v>1648.29</v>
      </c>
      <c r="E34" s="41">
        <v>1645.59</v>
      </c>
      <c r="F34" s="41">
        <v>1426.79</v>
      </c>
      <c r="G34" s="41">
        <v>1654.32</v>
      </c>
      <c r="H34" s="41">
        <v>1751.47</v>
      </c>
      <c r="I34" s="41">
        <v>1831.84</v>
      </c>
      <c r="J34" s="41">
        <v>1858.48</v>
      </c>
      <c r="K34" s="41">
        <v>1883.24</v>
      </c>
      <c r="L34" s="41">
        <v>1903.05</v>
      </c>
      <c r="M34" s="41">
        <v>1882.25</v>
      </c>
      <c r="N34" s="41">
        <v>1880.97</v>
      </c>
      <c r="O34" s="41">
        <v>1882.01</v>
      </c>
      <c r="P34" s="41">
        <v>1873.87</v>
      </c>
      <c r="Q34" s="41">
        <v>1861.67</v>
      </c>
      <c r="R34" s="41">
        <v>1876.47</v>
      </c>
      <c r="S34" s="41">
        <v>1932.98</v>
      </c>
      <c r="T34" s="41">
        <v>1934.03</v>
      </c>
      <c r="U34" s="41">
        <v>1911.68</v>
      </c>
      <c r="V34" s="41">
        <v>1879.68</v>
      </c>
      <c r="W34" s="41">
        <v>1867.22</v>
      </c>
      <c r="X34" s="41">
        <v>1834.19</v>
      </c>
      <c r="Y34" s="41">
        <v>1764.82</v>
      </c>
      <c r="AA34" s="49">
        <v>22</v>
      </c>
      <c r="AB34" s="41">
        <v>1669.48</v>
      </c>
      <c r="AC34" s="41">
        <v>1664.95</v>
      </c>
      <c r="AD34" s="41">
        <v>1632.36</v>
      </c>
      <c r="AE34" s="41">
        <v>1629.69</v>
      </c>
      <c r="AF34" s="41">
        <v>1413.2</v>
      </c>
      <c r="AG34" s="41">
        <v>1638.32</v>
      </c>
      <c r="AH34" s="41">
        <v>1734.44</v>
      </c>
      <c r="AI34" s="41">
        <v>1813.96</v>
      </c>
      <c r="AJ34" s="41">
        <v>1840.32</v>
      </c>
      <c r="AK34" s="41">
        <v>1864.82</v>
      </c>
      <c r="AL34" s="41">
        <v>1884.42</v>
      </c>
      <c r="AM34" s="41">
        <v>1863.84</v>
      </c>
      <c r="AN34" s="41">
        <v>1862.57</v>
      </c>
      <c r="AO34" s="41">
        <v>1863.6</v>
      </c>
      <c r="AP34" s="41">
        <v>1855.55</v>
      </c>
      <c r="AQ34" s="41">
        <v>1843.48</v>
      </c>
      <c r="AR34" s="41">
        <v>1858.12</v>
      </c>
      <c r="AS34" s="41">
        <v>1914.04</v>
      </c>
      <c r="AT34" s="41">
        <v>1915.07</v>
      </c>
      <c r="AU34" s="41">
        <v>1892.96</v>
      </c>
      <c r="AV34" s="41">
        <v>1861.29</v>
      </c>
      <c r="AW34" s="41">
        <v>1848.97</v>
      </c>
      <c r="AX34" s="41">
        <v>1816.29</v>
      </c>
      <c r="AY34" s="41">
        <v>1747.65</v>
      </c>
      <c r="BA34" s="49">
        <v>22</v>
      </c>
      <c r="BB34" s="41">
        <v>1610.57</v>
      </c>
      <c r="BC34" s="41">
        <v>1606.22</v>
      </c>
      <c r="BD34" s="41">
        <v>1574.89</v>
      </c>
      <c r="BE34" s="41">
        <v>1572.32</v>
      </c>
      <c r="BF34" s="41">
        <v>1364.19</v>
      </c>
      <c r="BG34" s="41">
        <v>1580.62</v>
      </c>
      <c r="BH34" s="41">
        <v>1673.03</v>
      </c>
      <c r="BI34" s="41">
        <v>1749.48</v>
      </c>
      <c r="BJ34" s="41">
        <v>1774.82</v>
      </c>
      <c r="BK34" s="41">
        <v>1798.38</v>
      </c>
      <c r="BL34" s="41">
        <v>1817.21</v>
      </c>
      <c r="BM34" s="41">
        <v>1797.43</v>
      </c>
      <c r="BN34" s="41">
        <v>1796.21</v>
      </c>
      <c r="BO34" s="41">
        <v>1797.2</v>
      </c>
      <c r="BP34" s="41">
        <v>1789.46</v>
      </c>
      <c r="BQ34" s="41">
        <v>1777.85</v>
      </c>
      <c r="BR34" s="41">
        <v>1791.93</v>
      </c>
      <c r="BS34" s="41">
        <v>1845.69</v>
      </c>
      <c r="BT34" s="41">
        <v>1846.68</v>
      </c>
      <c r="BU34" s="41">
        <v>1825.43</v>
      </c>
      <c r="BV34" s="41">
        <v>1794.98</v>
      </c>
      <c r="BW34" s="41">
        <v>1783.14</v>
      </c>
      <c r="BX34" s="41">
        <v>1751.72</v>
      </c>
      <c r="BY34" s="41">
        <v>1685.73</v>
      </c>
    </row>
    <row r="35" spans="1:77" x14ac:dyDescent="0.25">
      <c r="A35" s="49">
        <v>23</v>
      </c>
      <c r="B35" s="41">
        <v>1699.54</v>
      </c>
      <c r="C35" s="41">
        <v>1701.45</v>
      </c>
      <c r="D35" s="41">
        <v>1689.28</v>
      </c>
      <c r="E35" s="41">
        <v>1685.87</v>
      </c>
      <c r="F35" s="41">
        <v>1663.8</v>
      </c>
      <c r="G35" s="41">
        <v>1687.21</v>
      </c>
      <c r="H35" s="41">
        <v>1774.71</v>
      </c>
      <c r="I35" s="41">
        <v>1860.2</v>
      </c>
      <c r="J35" s="41">
        <v>1888.04</v>
      </c>
      <c r="K35" s="41">
        <v>1934.38</v>
      </c>
      <c r="L35" s="41">
        <v>1904.68</v>
      </c>
      <c r="M35" s="41">
        <v>1905.84</v>
      </c>
      <c r="N35" s="41">
        <v>1908.28</v>
      </c>
      <c r="O35" s="41">
        <v>1903.73</v>
      </c>
      <c r="P35" s="41">
        <v>1894.56</v>
      </c>
      <c r="Q35" s="41">
        <v>1886.28</v>
      </c>
      <c r="R35" s="41">
        <v>1894.48</v>
      </c>
      <c r="S35" s="41">
        <v>1934.44</v>
      </c>
      <c r="T35" s="41">
        <v>1918.07</v>
      </c>
      <c r="U35" s="41">
        <v>1923.16</v>
      </c>
      <c r="V35" s="41">
        <v>1900.48</v>
      </c>
      <c r="W35" s="41">
        <v>1890.83</v>
      </c>
      <c r="X35" s="41">
        <v>1845.68</v>
      </c>
      <c r="Y35" s="41">
        <v>1824.75</v>
      </c>
      <c r="AA35" s="49">
        <v>23</v>
      </c>
      <c r="AB35" s="41">
        <v>1683.07</v>
      </c>
      <c r="AC35" s="41">
        <v>1684.96</v>
      </c>
      <c r="AD35" s="41">
        <v>1672.92</v>
      </c>
      <c r="AE35" s="41">
        <v>1669.54</v>
      </c>
      <c r="AF35" s="41">
        <v>1647.7</v>
      </c>
      <c r="AG35" s="41">
        <v>1670.87</v>
      </c>
      <c r="AH35" s="41">
        <v>1757.44</v>
      </c>
      <c r="AI35" s="41">
        <v>1842.02</v>
      </c>
      <c r="AJ35" s="41">
        <v>1869.57</v>
      </c>
      <c r="AK35" s="41">
        <v>1915.41</v>
      </c>
      <c r="AL35" s="41">
        <v>1886.03</v>
      </c>
      <c r="AM35" s="41">
        <v>1887.18</v>
      </c>
      <c r="AN35" s="41">
        <v>1889.59</v>
      </c>
      <c r="AO35" s="41">
        <v>1885.09</v>
      </c>
      <c r="AP35" s="41">
        <v>1876.02</v>
      </c>
      <c r="AQ35" s="41">
        <v>1867.83</v>
      </c>
      <c r="AR35" s="41">
        <v>1875.94</v>
      </c>
      <c r="AS35" s="41">
        <v>1915.48</v>
      </c>
      <c r="AT35" s="41">
        <v>1899.28</v>
      </c>
      <c r="AU35" s="41">
        <v>1904.32</v>
      </c>
      <c r="AV35" s="41">
        <v>1881.88</v>
      </c>
      <c r="AW35" s="41">
        <v>1872.33</v>
      </c>
      <c r="AX35" s="41">
        <v>1827.66</v>
      </c>
      <c r="AY35" s="41">
        <v>1806.95</v>
      </c>
      <c r="BA35" s="49">
        <v>23</v>
      </c>
      <c r="BB35" s="41">
        <v>1623.64</v>
      </c>
      <c r="BC35" s="41">
        <v>1625.45</v>
      </c>
      <c r="BD35" s="41">
        <v>1613.88</v>
      </c>
      <c r="BE35" s="41">
        <v>1610.63</v>
      </c>
      <c r="BF35" s="41">
        <v>1589.64</v>
      </c>
      <c r="BG35" s="41">
        <v>1611.91</v>
      </c>
      <c r="BH35" s="41">
        <v>1695.14</v>
      </c>
      <c r="BI35" s="41">
        <v>1776.45</v>
      </c>
      <c r="BJ35" s="41">
        <v>1802.94</v>
      </c>
      <c r="BK35" s="41">
        <v>1847.01</v>
      </c>
      <c r="BL35" s="41">
        <v>1818.77</v>
      </c>
      <c r="BM35" s="41">
        <v>1819.87</v>
      </c>
      <c r="BN35" s="41">
        <v>1822.19</v>
      </c>
      <c r="BO35" s="41">
        <v>1817.86</v>
      </c>
      <c r="BP35" s="41">
        <v>1809.14</v>
      </c>
      <c r="BQ35" s="41">
        <v>1801.26</v>
      </c>
      <c r="BR35" s="41">
        <v>1809.06</v>
      </c>
      <c r="BS35" s="41">
        <v>1847.08</v>
      </c>
      <c r="BT35" s="41">
        <v>1831.5</v>
      </c>
      <c r="BU35" s="41">
        <v>1836.35</v>
      </c>
      <c r="BV35" s="41">
        <v>1814.77</v>
      </c>
      <c r="BW35" s="41">
        <v>1805.6</v>
      </c>
      <c r="BX35" s="41">
        <v>1762.65</v>
      </c>
      <c r="BY35" s="41">
        <v>1742.74</v>
      </c>
    </row>
    <row r="36" spans="1:77" x14ac:dyDescent="0.25">
      <c r="A36" s="49">
        <v>24</v>
      </c>
      <c r="B36" s="41">
        <v>1731.62</v>
      </c>
      <c r="C36" s="41">
        <v>1714.72</v>
      </c>
      <c r="D36" s="41">
        <v>1695.53</v>
      </c>
      <c r="E36" s="41">
        <v>1691.94</v>
      </c>
      <c r="F36" s="41">
        <v>1666.53</v>
      </c>
      <c r="G36" s="41">
        <v>1693.61</v>
      </c>
      <c r="H36" s="41">
        <v>1804.28</v>
      </c>
      <c r="I36" s="41">
        <v>1875.7</v>
      </c>
      <c r="J36" s="41">
        <v>1902.27</v>
      </c>
      <c r="K36" s="41">
        <v>1936.46</v>
      </c>
      <c r="L36" s="41">
        <v>1955.05</v>
      </c>
      <c r="M36" s="41">
        <v>1930.75</v>
      </c>
      <c r="N36" s="41">
        <v>1941.29</v>
      </c>
      <c r="O36" s="41">
        <v>1939.9</v>
      </c>
      <c r="P36" s="41">
        <v>1916.91</v>
      </c>
      <c r="Q36" s="41">
        <v>1908.13</v>
      </c>
      <c r="R36" s="41">
        <v>1923.76</v>
      </c>
      <c r="S36" s="41">
        <v>1955.79</v>
      </c>
      <c r="T36" s="41">
        <v>1953.26</v>
      </c>
      <c r="U36" s="41">
        <v>1946.06</v>
      </c>
      <c r="V36" s="41">
        <v>1921.82</v>
      </c>
      <c r="W36" s="41">
        <v>1910.18</v>
      </c>
      <c r="X36" s="41">
        <v>1872.59</v>
      </c>
      <c r="Y36" s="41">
        <v>1846.27</v>
      </c>
      <c r="AA36" s="49">
        <v>24</v>
      </c>
      <c r="AB36" s="41">
        <v>1714.8</v>
      </c>
      <c r="AC36" s="41">
        <v>1698.09</v>
      </c>
      <c r="AD36" s="41">
        <v>1679.1</v>
      </c>
      <c r="AE36" s="41">
        <v>1675.54</v>
      </c>
      <c r="AF36" s="41">
        <v>1650.41</v>
      </c>
      <c r="AG36" s="41">
        <v>1677.19</v>
      </c>
      <c r="AH36" s="41">
        <v>1786.69</v>
      </c>
      <c r="AI36" s="41">
        <v>1857.36</v>
      </c>
      <c r="AJ36" s="41">
        <v>1883.64</v>
      </c>
      <c r="AK36" s="41">
        <v>1917.47</v>
      </c>
      <c r="AL36" s="41">
        <v>1935.87</v>
      </c>
      <c r="AM36" s="41">
        <v>1911.83</v>
      </c>
      <c r="AN36" s="41">
        <v>1922.25</v>
      </c>
      <c r="AO36" s="41">
        <v>1920.88</v>
      </c>
      <c r="AP36" s="41">
        <v>1898.13</v>
      </c>
      <c r="AQ36" s="41">
        <v>1889.45</v>
      </c>
      <c r="AR36" s="41">
        <v>1904.91</v>
      </c>
      <c r="AS36" s="41">
        <v>1936.6</v>
      </c>
      <c r="AT36" s="41">
        <v>1934.1</v>
      </c>
      <c r="AU36" s="41">
        <v>1926.97</v>
      </c>
      <c r="AV36" s="41">
        <v>1902.99</v>
      </c>
      <c r="AW36" s="41">
        <v>1891.47</v>
      </c>
      <c r="AX36" s="41">
        <v>1854.29</v>
      </c>
      <c r="AY36" s="41">
        <v>1828.24</v>
      </c>
      <c r="BA36" s="49">
        <v>24</v>
      </c>
      <c r="BB36" s="41">
        <v>1654.15</v>
      </c>
      <c r="BC36" s="41">
        <v>1638.08</v>
      </c>
      <c r="BD36" s="41">
        <v>1619.82</v>
      </c>
      <c r="BE36" s="41">
        <v>1616.41</v>
      </c>
      <c r="BF36" s="41">
        <v>1592.24</v>
      </c>
      <c r="BG36" s="41">
        <v>1617.99</v>
      </c>
      <c r="BH36" s="41">
        <v>1723.26</v>
      </c>
      <c r="BI36" s="41">
        <v>1791.2</v>
      </c>
      <c r="BJ36" s="41">
        <v>1816.47</v>
      </c>
      <c r="BK36" s="41">
        <v>1848.99</v>
      </c>
      <c r="BL36" s="41">
        <v>1866.68</v>
      </c>
      <c r="BM36" s="41">
        <v>1843.57</v>
      </c>
      <c r="BN36" s="41">
        <v>1853.59</v>
      </c>
      <c r="BO36" s="41">
        <v>1852.26</v>
      </c>
      <c r="BP36" s="41">
        <v>1830.4</v>
      </c>
      <c r="BQ36" s="41">
        <v>1822.05</v>
      </c>
      <c r="BR36" s="41">
        <v>1836.92</v>
      </c>
      <c r="BS36" s="41">
        <v>1867.38</v>
      </c>
      <c r="BT36" s="41">
        <v>1864.98</v>
      </c>
      <c r="BU36" s="41">
        <v>1858.13</v>
      </c>
      <c r="BV36" s="41">
        <v>1835.07</v>
      </c>
      <c r="BW36" s="41">
        <v>1824</v>
      </c>
      <c r="BX36" s="41">
        <v>1788.25</v>
      </c>
      <c r="BY36" s="41">
        <v>1763.2</v>
      </c>
    </row>
    <row r="37" spans="1:77" x14ac:dyDescent="0.25">
      <c r="A37" s="49">
        <v>25</v>
      </c>
      <c r="B37" s="41">
        <v>1306.57</v>
      </c>
      <c r="C37" s="41">
        <v>1207.97</v>
      </c>
      <c r="D37" s="41">
        <v>1185.52</v>
      </c>
      <c r="E37" s="41">
        <v>1175.31</v>
      </c>
      <c r="F37" s="41">
        <v>1169.18</v>
      </c>
      <c r="G37" s="41">
        <v>1293.57</v>
      </c>
      <c r="H37" s="41">
        <v>1533.28</v>
      </c>
      <c r="I37" s="41">
        <v>1765.76</v>
      </c>
      <c r="J37" s="41">
        <v>1829.2</v>
      </c>
      <c r="K37" s="41">
        <v>1857.92</v>
      </c>
      <c r="L37" s="41">
        <v>1868.88</v>
      </c>
      <c r="M37" s="41">
        <v>1854.14</v>
      </c>
      <c r="N37" s="41">
        <v>1865.07</v>
      </c>
      <c r="O37" s="41">
        <v>1861.14</v>
      </c>
      <c r="P37" s="41">
        <v>1844.26</v>
      </c>
      <c r="Q37" s="41">
        <v>1829.91</v>
      </c>
      <c r="R37" s="41">
        <v>1843.4</v>
      </c>
      <c r="S37" s="41">
        <v>1875.63</v>
      </c>
      <c r="T37" s="41">
        <v>1878.4</v>
      </c>
      <c r="U37" s="41">
        <v>1874.33</v>
      </c>
      <c r="V37" s="41">
        <v>1845.57</v>
      </c>
      <c r="W37" s="41">
        <v>1838.24</v>
      </c>
      <c r="X37" s="41">
        <v>1666.93</v>
      </c>
      <c r="Y37" s="41">
        <v>1481.03</v>
      </c>
      <c r="AA37" s="49">
        <v>25</v>
      </c>
      <c r="AB37" s="41">
        <v>1294.26</v>
      </c>
      <c r="AC37" s="41">
        <v>1196.7</v>
      </c>
      <c r="AD37" s="41">
        <v>1174.48</v>
      </c>
      <c r="AE37" s="41">
        <v>1164.3900000000001</v>
      </c>
      <c r="AF37" s="41">
        <v>1158.33</v>
      </c>
      <c r="AG37" s="41">
        <v>1281.3900000000001</v>
      </c>
      <c r="AH37" s="41">
        <v>1518.56</v>
      </c>
      <c r="AI37" s="41">
        <v>1748.59</v>
      </c>
      <c r="AJ37" s="41">
        <v>1811.35</v>
      </c>
      <c r="AK37" s="41">
        <v>1839.77</v>
      </c>
      <c r="AL37" s="41">
        <v>1850.61</v>
      </c>
      <c r="AM37" s="41">
        <v>1836.02</v>
      </c>
      <c r="AN37" s="41">
        <v>1846.84</v>
      </c>
      <c r="AO37" s="41">
        <v>1842.95</v>
      </c>
      <c r="AP37" s="41">
        <v>1826.25</v>
      </c>
      <c r="AQ37" s="41">
        <v>1812.06</v>
      </c>
      <c r="AR37" s="41">
        <v>1825.41</v>
      </c>
      <c r="AS37" s="41">
        <v>1857.29</v>
      </c>
      <c r="AT37" s="41">
        <v>1860.03</v>
      </c>
      <c r="AU37" s="41">
        <v>1856</v>
      </c>
      <c r="AV37" s="41">
        <v>1827.54</v>
      </c>
      <c r="AW37" s="41">
        <v>1820.3</v>
      </c>
      <c r="AX37" s="41">
        <v>1650.8</v>
      </c>
      <c r="AY37" s="41">
        <v>1466.87</v>
      </c>
      <c r="BA37" s="49">
        <v>25</v>
      </c>
      <c r="BB37" s="41">
        <v>1249.8399999999999</v>
      </c>
      <c r="BC37" s="41">
        <v>1156.05</v>
      </c>
      <c r="BD37" s="41">
        <v>1134.69</v>
      </c>
      <c r="BE37" s="41">
        <v>1124.99</v>
      </c>
      <c r="BF37" s="41">
        <v>1119.1600000000001</v>
      </c>
      <c r="BG37" s="41">
        <v>1237.47</v>
      </c>
      <c r="BH37" s="41">
        <v>1465.48</v>
      </c>
      <c r="BI37" s="41">
        <v>1686.63</v>
      </c>
      <c r="BJ37" s="41">
        <v>1746.97</v>
      </c>
      <c r="BK37" s="41">
        <v>1774.29</v>
      </c>
      <c r="BL37" s="41">
        <v>1784.71</v>
      </c>
      <c r="BM37" s="41">
        <v>1770.69</v>
      </c>
      <c r="BN37" s="41">
        <v>1781.09</v>
      </c>
      <c r="BO37" s="41">
        <v>1777.35</v>
      </c>
      <c r="BP37" s="41">
        <v>1761.29</v>
      </c>
      <c r="BQ37" s="41">
        <v>1747.65</v>
      </c>
      <c r="BR37" s="41">
        <v>1760.48</v>
      </c>
      <c r="BS37" s="41">
        <v>1791.13</v>
      </c>
      <c r="BT37" s="41">
        <v>1793.77</v>
      </c>
      <c r="BU37" s="41">
        <v>1789.9</v>
      </c>
      <c r="BV37" s="41">
        <v>1762.54</v>
      </c>
      <c r="BW37" s="41">
        <v>1755.57</v>
      </c>
      <c r="BX37" s="41">
        <v>1592.61</v>
      </c>
      <c r="BY37" s="41">
        <v>1415.78</v>
      </c>
    </row>
    <row r="38" spans="1:77" x14ac:dyDescent="0.25">
      <c r="A38" s="49">
        <v>26</v>
      </c>
      <c r="B38" s="41">
        <v>1419.08</v>
      </c>
      <c r="C38" s="41">
        <v>1283.23</v>
      </c>
      <c r="D38" s="41">
        <v>1276.8699999999999</v>
      </c>
      <c r="E38" s="41">
        <v>1254.98</v>
      </c>
      <c r="F38" s="41">
        <v>1255.47</v>
      </c>
      <c r="G38" s="41">
        <v>1262.19</v>
      </c>
      <c r="H38" s="41">
        <v>1317.77</v>
      </c>
      <c r="I38" s="41">
        <v>1478.97</v>
      </c>
      <c r="J38" s="41">
        <v>1712.58</v>
      </c>
      <c r="K38" s="41">
        <v>1830.6</v>
      </c>
      <c r="L38" s="41">
        <v>1847</v>
      </c>
      <c r="M38" s="41">
        <v>1848.89</v>
      </c>
      <c r="N38" s="41">
        <v>1844.41</v>
      </c>
      <c r="O38" s="41">
        <v>1843.69</v>
      </c>
      <c r="P38" s="41">
        <v>1842.24</v>
      </c>
      <c r="Q38" s="41">
        <v>1836.55</v>
      </c>
      <c r="R38" s="41">
        <v>1858.17</v>
      </c>
      <c r="S38" s="41">
        <v>1906.76</v>
      </c>
      <c r="T38" s="41">
        <v>1911.08</v>
      </c>
      <c r="U38" s="41">
        <v>1880.06</v>
      </c>
      <c r="V38" s="41">
        <v>1859.77</v>
      </c>
      <c r="W38" s="41">
        <v>1835.96</v>
      </c>
      <c r="X38" s="41">
        <v>1786.87</v>
      </c>
      <c r="Y38" s="41">
        <v>1742.19</v>
      </c>
      <c r="AA38" s="49">
        <v>26</v>
      </c>
      <c r="AB38" s="41">
        <v>1405.58</v>
      </c>
      <c r="AC38" s="41">
        <v>1271.1600000000001</v>
      </c>
      <c r="AD38" s="41">
        <v>1264.8699999999999</v>
      </c>
      <c r="AE38" s="41">
        <v>1243.21</v>
      </c>
      <c r="AF38" s="41">
        <v>1243.7</v>
      </c>
      <c r="AG38" s="41">
        <v>1250.3499999999999</v>
      </c>
      <c r="AH38" s="41">
        <v>1305.3399999999999</v>
      </c>
      <c r="AI38" s="41">
        <v>1464.83</v>
      </c>
      <c r="AJ38" s="41">
        <v>1695.97</v>
      </c>
      <c r="AK38" s="41">
        <v>1812.74</v>
      </c>
      <c r="AL38" s="41">
        <v>1828.97</v>
      </c>
      <c r="AM38" s="41">
        <v>1830.83</v>
      </c>
      <c r="AN38" s="41">
        <v>1826.4</v>
      </c>
      <c r="AO38" s="41">
        <v>1825.69</v>
      </c>
      <c r="AP38" s="41">
        <v>1824.26</v>
      </c>
      <c r="AQ38" s="41">
        <v>1818.62</v>
      </c>
      <c r="AR38" s="41">
        <v>1840.02</v>
      </c>
      <c r="AS38" s="41">
        <v>1888.09</v>
      </c>
      <c r="AT38" s="41">
        <v>1892.36</v>
      </c>
      <c r="AU38" s="41">
        <v>1861.67</v>
      </c>
      <c r="AV38" s="41">
        <v>1841.6</v>
      </c>
      <c r="AW38" s="41">
        <v>1818.04</v>
      </c>
      <c r="AX38" s="41">
        <v>1769.47</v>
      </c>
      <c r="AY38" s="41">
        <v>1725.26</v>
      </c>
      <c r="BA38" s="49">
        <v>26</v>
      </c>
      <c r="BB38" s="41">
        <v>1356.86</v>
      </c>
      <c r="BC38" s="41">
        <v>1227.6300000000001</v>
      </c>
      <c r="BD38" s="41">
        <v>1221.58</v>
      </c>
      <c r="BE38" s="41">
        <v>1200.77</v>
      </c>
      <c r="BF38" s="41">
        <v>1201.24</v>
      </c>
      <c r="BG38" s="41">
        <v>1207.6300000000001</v>
      </c>
      <c r="BH38" s="41">
        <v>1260.5</v>
      </c>
      <c r="BI38" s="41">
        <v>1413.83</v>
      </c>
      <c r="BJ38" s="41">
        <v>1636.04</v>
      </c>
      <c r="BK38" s="41">
        <v>1748.3</v>
      </c>
      <c r="BL38" s="41">
        <v>1763.9</v>
      </c>
      <c r="BM38" s="41">
        <v>1765.7</v>
      </c>
      <c r="BN38" s="41">
        <v>1761.43</v>
      </c>
      <c r="BO38" s="41">
        <v>1760.75</v>
      </c>
      <c r="BP38" s="41">
        <v>1759.38</v>
      </c>
      <c r="BQ38" s="41">
        <v>1753.96</v>
      </c>
      <c r="BR38" s="41">
        <v>1774.53</v>
      </c>
      <c r="BS38" s="41">
        <v>1820.75</v>
      </c>
      <c r="BT38" s="41">
        <v>1824.85</v>
      </c>
      <c r="BU38" s="41">
        <v>1795.34</v>
      </c>
      <c r="BV38" s="41">
        <v>1776.05</v>
      </c>
      <c r="BW38" s="41">
        <v>1753.4</v>
      </c>
      <c r="BX38" s="41">
        <v>1706.7</v>
      </c>
      <c r="BY38" s="41">
        <v>1664.2</v>
      </c>
    </row>
    <row r="39" spans="1:77" x14ac:dyDescent="0.25">
      <c r="A39" s="49">
        <v>27</v>
      </c>
      <c r="B39" s="41">
        <v>1676.44</v>
      </c>
      <c r="C39" s="41">
        <v>1512.39</v>
      </c>
      <c r="D39" s="41">
        <v>1670.03</v>
      </c>
      <c r="E39" s="41">
        <v>1292.8499999999999</v>
      </c>
      <c r="F39" s="41">
        <v>1277.26</v>
      </c>
      <c r="G39" s="41">
        <v>1292.71</v>
      </c>
      <c r="H39" s="41">
        <v>1480.87</v>
      </c>
      <c r="I39" s="41">
        <v>1575</v>
      </c>
      <c r="J39" s="41">
        <v>1699.66</v>
      </c>
      <c r="K39" s="41">
        <v>1743.57</v>
      </c>
      <c r="L39" s="41">
        <v>1759.91</v>
      </c>
      <c r="M39" s="41">
        <v>1765.18</v>
      </c>
      <c r="N39" s="41">
        <v>1764.5</v>
      </c>
      <c r="O39" s="41">
        <v>1763.23</v>
      </c>
      <c r="P39" s="41">
        <v>1764.38</v>
      </c>
      <c r="Q39" s="41">
        <v>1768.06</v>
      </c>
      <c r="R39" s="41">
        <v>1778.33</v>
      </c>
      <c r="S39" s="41">
        <v>1854.32</v>
      </c>
      <c r="T39" s="41">
        <v>1858.87</v>
      </c>
      <c r="U39" s="41">
        <v>1812.53</v>
      </c>
      <c r="V39" s="41">
        <v>1782.81</v>
      </c>
      <c r="W39" s="41">
        <v>1770.42</v>
      </c>
      <c r="X39" s="41">
        <v>1511.67</v>
      </c>
      <c r="Y39" s="41">
        <v>1419.88</v>
      </c>
      <c r="AA39" s="49">
        <v>27</v>
      </c>
      <c r="AB39" s="41">
        <v>1660.21</v>
      </c>
      <c r="AC39" s="41">
        <v>1497.9</v>
      </c>
      <c r="AD39" s="41">
        <v>1653.87</v>
      </c>
      <c r="AE39" s="41">
        <v>1280.68</v>
      </c>
      <c r="AF39" s="41">
        <v>1265.25</v>
      </c>
      <c r="AG39" s="41">
        <v>1280.55</v>
      </c>
      <c r="AH39" s="41">
        <v>1466.71</v>
      </c>
      <c r="AI39" s="41">
        <v>1559.84</v>
      </c>
      <c r="AJ39" s="41">
        <v>1683.18</v>
      </c>
      <c r="AK39" s="41">
        <v>1726.63</v>
      </c>
      <c r="AL39" s="41">
        <v>1742.79</v>
      </c>
      <c r="AM39" s="41">
        <v>1748.01</v>
      </c>
      <c r="AN39" s="41">
        <v>1747.33</v>
      </c>
      <c r="AO39" s="41">
        <v>1746.08</v>
      </c>
      <c r="AP39" s="41">
        <v>1747.22</v>
      </c>
      <c r="AQ39" s="41">
        <v>1750.86</v>
      </c>
      <c r="AR39" s="41">
        <v>1761.02</v>
      </c>
      <c r="AS39" s="41">
        <v>1836.2</v>
      </c>
      <c r="AT39" s="41">
        <v>1840.71</v>
      </c>
      <c r="AU39" s="41">
        <v>1794.85</v>
      </c>
      <c r="AV39" s="41">
        <v>1765.45</v>
      </c>
      <c r="AW39" s="41">
        <v>1753.19</v>
      </c>
      <c r="AX39" s="41">
        <v>1497.18</v>
      </c>
      <c r="AY39" s="41">
        <v>1406.36</v>
      </c>
      <c r="BA39" s="49">
        <v>27</v>
      </c>
      <c r="BB39" s="41">
        <v>1601.66</v>
      </c>
      <c r="BC39" s="41">
        <v>1445.62</v>
      </c>
      <c r="BD39" s="41">
        <v>1595.57</v>
      </c>
      <c r="BE39" s="41">
        <v>1236.79</v>
      </c>
      <c r="BF39" s="41">
        <v>1221.96</v>
      </c>
      <c r="BG39" s="41">
        <v>1236.6600000000001</v>
      </c>
      <c r="BH39" s="41">
        <v>1415.63</v>
      </c>
      <c r="BI39" s="41">
        <v>1505.17</v>
      </c>
      <c r="BJ39" s="41">
        <v>1623.75</v>
      </c>
      <c r="BK39" s="41">
        <v>1665.51</v>
      </c>
      <c r="BL39" s="41">
        <v>1681.06</v>
      </c>
      <c r="BM39" s="41">
        <v>1686.07</v>
      </c>
      <c r="BN39" s="41">
        <v>1685.42</v>
      </c>
      <c r="BO39" s="41">
        <v>1684.22</v>
      </c>
      <c r="BP39" s="41">
        <v>1685.31</v>
      </c>
      <c r="BQ39" s="41">
        <v>1688.82</v>
      </c>
      <c r="BR39" s="41">
        <v>1698.58</v>
      </c>
      <c r="BS39" s="41">
        <v>1770.86</v>
      </c>
      <c r="BT39" s="41">
        <v>1775.19</v>
      </c>
      <c r="BU39" s="41">
        <v>1731.11</v>
      </c>
      <c r="BV39" s="41">
        <v>1702.84</v>
      </c>
      <c r="BW39" s="41">
        <v>1691.06</v>
      </c>
      <c r="BX39" s="41">
        <v>1444.93</v>
      </c>
      <c r="BY39" s="41">
        <v>1357.62</v>
      </c>
    </row>
    <row r="40" spans="1:77" x14ac:dyDescent="0.25">
      <c r="A40" s="49">
        <v>28</v>
      </c>
      <c r="B40" s="41">
        <v>1275.07</v>
      </c>
      <c r="C40" s="41">
        <v>1186.94</v>
      </c>
      <c r="D40" s="41">
        <v>1144.98</v>
      </c>
      <c r="E40" s="41">
        <v>1138.1400000000001</v>
      </c>
      <c r="F40" s="41">
        <v>1156.9100000000001</v>
      </c>
      <c r="G40" s="41">
        <v>1247.5899999999999</v>
      </c>
      <c r="H40" s="41">
        <v>1341.33</v>
      </c>
      <c r="I40" s="41">
        <v>1654.51</v>
      </c>
      <c r="J40" s="41">
        <v>1775.62</v>
      </c>
      <c r="K40" s="41">
        <v>1865.8</v>
      </c>
      <c r="L40" s="41">
        <v>1878.83</v>
      </c>
      <c r="M40" s="41">
        <v>1857.11</v>
      </c>
      <c r="N40" s="41">
        <v>1855.73</v>
      </c>
      <c r="O40" s="41">
        <v>1851.92</v>
      </c>
      <c r="P40" s="41">
        <v>1837.13</v>
      </c>
      <c r="Q40" s="41">
        <v>1819.89</v>
      </c>
      <c r="R40" s="41">
        <v>1844.37</v>
      </c>
      <c r="S40" s="41">
        <v>1938.24</v>
      </c>
      <c r="T40" s="41">
        <v>1930.94</v>
      </c>
      <c r="U40" s="41">
        <v>1866.37</v>
      </c>
      <c r="V40" s="41">
        <v>1835.72</v>
      </c>
      <c r="W40" s="41">
        <v>1793.63</v>
      </c>
      <c r="X40" s="41">
        <v>1465.81</v>
      </c>
      <c r="Y40" s="41">
        <v>1303.81</v>
      </c>
      <c r="AA40" s="49">
        <v>28</v>
      </c>
      <c r="AB40" s="41">
        <v>1263.0899999999999</v>
      </c>
      <c r="AC40" s="41">
        <v>1175.9000000000001</v>
      </c>
      <c r="AD40" s="41">
        <v>1134.3699999999999</v>
      </c>
      <c r="AE40" s="41">
        <v>1127.6099999999999</v>
      </c>
      <c r="AF40" s="41">
        <v>1146.18</v>
      </c>
      <c r="AG40" s="41">
        <v>1235.9000000000001</v>
      </c>
      <c r="AH40" s="41">
        <v>1328.65</v>
      </c>
      <c r="AI40" s="41">
        <v>1638.51</v>
      </c>
      <c r="AJ40" s="41">
        <v>1758.34</v>
      </c>
      <c r="AK40" s="41">
        <v>1847.56</v>
      </c>
      <c r="AL40" s="41">
        <v>1860.45</v>
      </c>
      <c r="AM40" s="41">
        <v>1838.97</v>
      </c>
      <c r="AN40" s="41">
        <v>1837.6</v>
      </c>
      <c r="AO40" s="41">
        <v>1833.83</v>
      </c>
      <c r="AP40" s="41">
        <v>1819.19</v>
      </c>
      <c r="AQ40" s="41">
        <v>1802.14</v>
      </c>
      <c r="AR40" s="41">
        <v>1826.36</v>
      </c>
      <c r="AS40" s="41">
        <v>1919.24</v>
      </c>
      <c r="AT40" s="41">
        <v>1912.01</v>
      </c>
      <c r="AU40" s="41">
        <v>1848.13</v>
      </c>
      <c r="AV40" s="41">
        <v>1817.8</v>
      </c>
      <c r="AW40" s="41">
        <v>1776.16</v>
      </c>
      <c r="AX40" s="41">
        <v>1451.81</v>
      </c>
      <c r="AY40" s="41">
        <v>1291.53</v>
      </c>
      <c r="BA40" s="49">
        <v>28</v>
      </c>
      <c r="BB40" s="41">
        <v>1219.8800000000001</v>
      </c>
      <c r="BC40" s="41">
        <v>1136.05</v>
      </c>
      <c r="BD40" s="41">
        <v>1096.1300000000001</v>
      </c>
      <c r="BE40" s="41">
        <v>1089.6300000000001</v>
      </c>
      <c r="BF40" s="41">
        <v>1107.48</v>
      </c>
      <c r="BG40" s="41">
        <v>1193.73</v>
      </c>
      <c r="BH40" s="41">
        <v>1282.9000000000001</v>
      </c>
      <c r="BI40" s="41">
        <v>1580.8</v>
      </c>
      <c r="BJ40" s="41">
        <v>1696</v>
      </c>
      <c r="BK40" s="41">
        <v>1781.78</v>
      </c>
      <c r="BL40" s="41">
        <v>1794.17</v>
      </c>
      <c r="BM40" s="41">
        <v>1773.52</v>
      </c>
      <c r="BN40" s="41">
        <v>1772.21</v>
      </c>
      <c r="BO40" s="41">
        <v>1768.58</v>
      </c>
      <c r="BP40" s="41">
        <v>1754.51</v>
      </c>
      <c r="BQ40" s="41">
        <v>1738.11</v>
      </c>
      <c r="BR40" s="41">
        <v>1761.4</v>
      </c>
      <c r="BS40" s="41">
        <v>1850.69</v>
      </c>
      <c r="BT40" s="41">
        <v>1843.74</v>
      </c>
      <c r="BU40" s="41">
        <v>1782.33</v>
      </c>
      <c r="BV40" s="41">
        <v>1753.17</v>
      </c>
      <c r="BW40" s="41">
        <v>1713.13</v>
      </c>
      <c r="BX40" s="41">
        <v>1401.31</v>
      </c>
      <c r="BY40" s="41">
        <v>1247.22</v>
      </c>
    </row>
    <row r="41" spans="1:77" x14ac:dyDescent="0.25">
      <c r="A41" s="49">
        <v>29</v>
      </c>
      <c r="B41" s="41">
        <v>1180.3800000000001</v>
      </c>
      <c r="C41" s="41">
        <v>1138.6300000000001</v>
      </c>
      <c r="D41" s="41">
        <v>1097.26</v>
      </c>
      <c r="E41" s="41">
        <v>1099.24</v>
      </c>
      <c r="F41" s="41">
        <v>1151.97</v>
      </c>
      <c r="G41" s="41">
        <v>1215.82</v>
      </c>
      <c r="H41" s="41">
        <v>1311.28</v>
      </c>
      <c r="I41" s="41">
        <v>1546.06</v>
      </c>
      <c r="J41" s="41">
        <v>1722.78</v>
      </c>
      <c r="K41" s="41">
        <v>1849.16</v>
      </c>
      <c r="L41" s="41">
        <v>1912.04</v>
      </c>
      <c r="M41" s="41">
        <v>1849.78</v>
      </c>
      <c r="N41" s="41">
        <v>1908.56</v>
      </c>
      <c r="O41" s="41">
        <v>1884.91</v>
      </c>
      <c r="P41" s="41">
        <v>1844.24</v>
      </c>
      <c r="Q41" s="41">
        <v>1765.64</v>
      </c>
      <c r="R41" s="41">
        <v>1847.66</v>
      </c>
      <c r="S41" s="41">
        <v>1946.84</v>
      </c>
      <c r="T41" s="41">
        <v>1937.94</v>
      </c>
      <c r="U41" s="41">
        <v>1907.65</v>
      </c>
      <c r="V41" s="41">
        <v>1798.85</v>
      </c>
      <c r="W41" s="41">
        <v>1766.41</v>
      </c>
      <c r="X41" s="41">
        <v>1480.19</v>
      </c>
      <c r="Y41" s="41">
        <v>1307.0899999999999</v>
      </c>
      <c r="AA41" s="49">
        <v>29</v>
      </c>
      <c r="AB41" s="41">
        <v>1169.4000000000001</v>
      </c>
      <c r="AC41" s="41">
        <v>1128.0899999999999</v>
      </c>
      <c r="AD41" s="41">
        <v>1087.1600000000001</v>
      </c>
      <c r="AE41" s="41">
        <v>1089.1199999999999</v>
      </c>
      <c r="AF41" s="41">
        <v>1141.29</v>
      </c>
      <c r="AG41" s="41">
        <v>1204.47</v>
      </c>
      <c r="AH41" s="41">
        <v>1298.9100000000001</v>
      </c>
      <c r="AI41" s="41">
        <v>1531.21</v>
      </c>
      <c r="AJ41" s="41">
        <v>1706.06</v>
      </c>
      <c r="AK41" s="41">
        <v>1831.1</v>
      </c>
      <c r="AL41" s="41">
        <v>1893.32</v>
      </c>
      <c r="AM41" s="41">
        <v>1831.71</v>
      </c>
      <c r="AN41" s="41">
        <v>1889.87</v>
      </c>
      <c r="AO41" s="41">
        <v>1866.47</v>
      </c>
      <c r="AP41" s="41">
        <v>1826.24</v>
      </c>
      <c r="AQ41" s="41">
        <v>1748.46</v>
      </c>
      <c r="AR41" s="41">
        <v>1829.62</v>
      </c>
      <c r="AS41" s="41">
        <v>1927.75</v>
      </c>
      <c r="AT41" s="41">
        <v>1918.94</v>
      </c>
      <c r="AU41" s="41">
        <v>1888.97</v>
      </c>
      <c r="AV41" s="41">
        <v>1781.32</v>
      </c>
      <c r="AW41" s="41">
        <v>1749.22</v>
      </c>
      <c r="AX41" s="41">
        <v>1466.04</v>
      </c>
      <c r="AY41" s="41">
        <v>1294.77</v>
      </c>
      <c r="BA41" s="49">
        <v>29</v>
      </c>
      <c r="BB41" s="41">
        <v>1129.8</v>
      </c>
      <c r="BC41" s="41">
        <v>1090.0899999999999</v>
      </c>
      <c r="BD41" s="41">
        <v>1050.74</v>
      </c>
      <c r="BE41" s="41">
        <v>1052.6199999999999</v>
      </c>
      <c r="BF41" s="41">
        <v>1102.78</v>
      </c>
      <c r="BG41" s="41">
        <v>1163.52</v>
      </c>
      <c r="BH41" s="41">
        <v>1254.32</v>
      </c>
      <c r="BI41" s="41">
        <v>1477.65</v>
      </c>
      <c r="BJ41" s="41">
        <v>1645.75</v>
      </c>
      <c r="BK41" s="41">
        <v>1765.95</v>
      </c>
      <c r="BL41" s="41">
        <v>1825.77</v>
      </c>
      <c r="BM41" s="41">
        <v>1766.54</v>
      </c>
      <c r="BN41" s="41">
        <v>1822.45</v>
      </c>
      <c r="BO41" s="41">
        <v>1799.96</v>
      </c>
      <c r="BP41" s="41">
        <v>1761.28</v>
      </c>
      <c r="BQ41" s="41">
        <v>1686.51</v>
      </c>
      <c r="BR41" s="41">
        <v>1764.53</v>
      </c>
      <c r="BS41" s="41">
        <v>1858.87</v>
      </c>
      <c r="BT41" s="41">
        <v>1850.4</v>
      </c>
      <c r="BU41" s="41">
        <v>1821.59</v>
      </c>
      <c r="BV41" s="41">
        <v>1718.1</v>
      </c>
      <c r="BW41" s="41">
        <v>1687.24</v>
      </c>
      <c r="BX41" s="41">
        <v>1414.99</v>
      </c>
      <c r="BY41" s="41">
        <v>1250.33</v>
      </c>
    </row>
    <row r="42" spans="1:77" x14ac:dyDescent="0.25">
      <c r="A42" s="49">
        <v>30</v>
      </c>
      <c r="B42" s="41">
        <v>1172.78</v>
      </c>
      <c r="C42" s="41">
        <v>1110.99</v>
      </c>
      <c r="D42" s="41">
        <v>1056.1600000000001</v>
      </c>
      <c r="E42" s="41">
        <v>1054.9000000000001</v>
      </c>
      <c r="F42" s="41">
        <v>1134.8900000000001</v>
      </c>
      <c r="G42" s="41">
        <v>1184.8399999999999</v>
      </c>
      <c r="H42" s="41">
        <v>1307.4000000000001</v>
      </c>
      <c r="I42" s="41">
        <v>1527.4</v>
      </c>
      <c r="J42" s="41">
        <v>1723.95</v>
      </c>
      <c r="K42" s="41">
        <v>1776.14</v>
      </c>
      <c r="L42" s="41">
        <v>1790.74</v>
      </c>
      <c r="M42" s="41">
        <v>1771.64</v>
      </c>
      <c r="N42" s="41">
        <v>1772.24</v>
      </c>
      <c r="O42" s="41">
        <v>1775.63</v>
      </c>
      <c r="P42" s="41">
        <v>1763.07</v>
      </c>
      <c r="Q42" s="41">
        <v>1729.5</v>
      </c>
      <c r="R42" s="41">
        <v>1677.77</v>
      </c>
      <c r="S42" s="41">
        <v>1737.85</v>
      </c>
      <c r="T42" s="41">
        <v>1726.17</v>
      </c>
      <c r="U42" s="41">
        <v>1703.66</v>
      </c>
      <c r="V42" s="41">
        <v>1634.48</v>
      </c>
      <c r="W42" s="41">
        <v>1562.34</v>
      </c>
      <c r="X42" s="41">
        <v>1414.38</v>
      </c>
      <c r="Y42" s="41">
        <v>1301.06</v>
      </c>
      <c r="AA42" s="49">
        <v>30</v>
      </c>
      <c r="AB42" s="41">
        <v>1161.8900000000001</v>
      </c>
      <c r="AC42" s="41">
        <v>1100.75</v>
      </c>
      <c r="AD42" s="41">
        <v>1046.49</v>
      </c>
      <c r="AE42" s="41">
        <v>1045.25</v>
      </c>
      <c r="AF42" s="41">
        <v>1124.3900000000001</v>
      </c>
      <c r="AG42" s="41">
        <v>1173.81</v>
      </c>
      <c r="AH42" s="41">
        <v>1295.08</v>
      </c>
      <c r="AI42" s="41">
        <v>1512.75</v>
      </c>
      <c r="AJ42" s="41">
        <v>1707.21</v>
      </c>
      <c r="AK42" s="41">
        <v>1758.85</v>
      </c>
      <c r="AL42" s="41">
        <v>1773.3</v>
      </c>
      <c r="AM42" s="41">
        <v>1754.4</v>
      </c>
      <c r="AN42" s="41">
        <v>1754.99</v>
      </c>
      <c r="AO42" s="41">
        <v>1758.35</v>
      </c>
      <c r="AP42" s="41">
        <v>1745.92</v>
      </c>
      <c r="AQ42" s="41">
        <v>1712.71</v>
      </c>
      <c r="AR42" s="41">
        <v>1661.53</v>
      </c>
      <c r="AS42" s="41">
        <v>1720.97</v>
      </c>
      <c r="AT42" s="41">
        <v>1709.41</v>
      </c>
      <c r="AU42" s="41">
        <v>1687.14</v>
      </c>
      <c r="AV42" s="41">
        <v>1618.7</v>
      </c>
      <c r="AW42" s="41">
        <v>1547.32</v>
      </c>
      <c r="AX42" s="41">
        <v>1400.93</v>
      </c>
      <c r="AY42" s="41">
        <v>1288.81</v>
      </c>
      <c r="BA42" s="49">
        <v>30</v>
      </c>
      <c r="BB42" s="41">
        <v>1122.58</v>
      </c>
      <c r="BC42" s="41">
        <v>1063.8</v>
      </c>
      <c r="BD42" s="41">
        <v>1011.64</v>
      </c>
      <c r="BE42" s="41">
        <v>1010.45</v>
      </c>
      <c r="BF42" s="41">
        <v>1086.54</v>
      </c>
      <c r="BG42" s="41">
        <v>1134.05</v>
      </c>
      <c r="BH42" s="41">
        <v>1250.6300000000001</v>
      </c>
      <c r="BI42" s="41">
        <v>1459.89</v>
      </c>
      <c r="BJ42" s="41">
        <v>1646.85</v>
      </c>
      <c r="BK42" s="41">
        <v>1696.49</v>
      </c>
      <c r="BL42" s="41">
        <v>1710.39</v>
      </c>
      <c r="BM42" s="41">
        <v>1692.22</v>
      </c>
      <c r="BN42" s="41">
        <v>1692.79</v>
      </c>
      <c r="BO42" s="41">
        <v>1696.01</v>
      </c>
      <c r="BP42" s="41">
        <v>1684.07</v>
      </c>
      <c r="BQ42" s="41">
        <v>1652.13</v>
      </c>
      <c r="BR42" s="41">
        <v>1602.93</v>
      </c>
      <c r="BS42" s="41">
        <v>1660.08</v>
      </c>
      <c r="BT42" s="41">
        <v>1648.96</v>
      </c>
      <c r="BU42" s="41">
        <v>1627.55</v>
      </c>
      <c r="BV42" s="41">
        <v>1561.75</v>
      </c>
      <c r="BW42" s="41">
        <v>1493.13</v>
      </c>
      <c r="BX42" s="41">
        <v>1352.39</v>
      </c>
      <c r="BY42" s="41">
        <v>1244.5999999999999</v>
      </c>
    </row>
    <row r="43" spans="1:77" x14ac:dyDescent="0.25">
      <c r="A43" s="49">
        <v>31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AA43" s="49">
        <v>31</v>
      </c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BA43" s="49">
        <v>31</v>
      </c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x14ac:dyDescent="0.25">
      <c r="A45" s="96" t="s">
        <v>19</v>
      </c>
      <c r="B45" s="98" t="s">
        <v>138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100"/>
      <c r="AA45" s="96" t="s">
        <v>19</v>
      </c>
      <c r="AB45" s="96" t="s">
        <v>116</v>
      </c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BA45" s="96" t="s">
        <v>19</v>
      </c>
      <c r="BB45" s="96" t="s">
        <v>117</v>
      </c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</row>
    <row r="46" spans="1:77" x14ac:dyDescent="0.25">
      <c r="A46" s="96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96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96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1312.73</v>
      </c>
      <c r="C47" s="41">
        <v>1255.3800000000001</v>
      </c>
      <c r="D47" s="41">
        <v>1257.3900000000001</v>
      </c>
      <c r="E47" s="41">
        <v>1235.06</v>
      </c>
      <c r="F47" s="41">
        <v>1276.29</v>
      </c>
      <c r="G47" s="41">
        <v>1369.31</v>
      </c>
      <c r="H47" s="41">
        <v>1514.01</v>
      </c>
      <c r="I47" s="41">
        <v>1653.94</v>
      </c>
      <c r="J47" s="41">
        <v>1779.35</v>
      </c>
      <c r="K47" s="41">
        <v>1869.57</v>
      </c>
      <c r="L47" s="41">
        <v>1880.78</v>
      </c>
      <c r="M47" s="41">
        <v>1869.89</v>
      </c>
      <c r="N47" s="41">
        <v>1878.86</v>
      </c>
      <c r="O47" s="41">
        <v>1872.79</v>
      </c>
      <c r="P47" s="41">
        <v>1862.33</v>
      </c>
      <c r="Q47" s="41">
        <v>1854.45</v>
      </c>
      <c r="R47" s="41">
        <v>1857.38</v>
      </c>
      <c r="S47" s="41">
        <v>1893.39</v>
      </c>
      <c r="T47" s="41">
        <v>1913.68</v>
      </c>
      <c r="U47" s="41">
        <v>1899.98</v>
      </c>
      <c r="V47" s="41">
        <v>1887.49</v>
      </c>
      <c r="W47" s="41">
        <v>1834.07</v>
      </c>
      <c r="X47" s="41">
        <v>1570.86</v>
      </c>
      <c r="Y47" s="41">
        <v>1382.8</v>
      </c>
      <c r="AA47" s="49">
        <v>1</v>
      </c>
      <c r="AB47" s="41">
        <v>1301.78</v>
      </c>
      <c r="AC47" s="41">
        <v>1245.04</v>
      </c>
      <c r="AD47" s="41">
        <v>1247.02</v>
      </c>
      <c r="AE47" s="41">
        <v>1224.93</v>
      </c>
      <c r="AF47" s="41">
        <v>1265.73</v>
      </c>
      <c r="AG47" s="41">
        <v>1357.76</v>
      </c>
      <c r="AH47" s="41">
        <v>1500.93</v>
      </c>
      <c r="AI47" s="41">
        <v>1639.38</v>
      </c>
      <c r="AJ47" s="41">
        <v>1763.45</v>
      </c>
      <c r="AK47" s="41">
        <v>1852.72</v>
      </c>
      <c r="AL47" s="41">
        <v>1863.82</v>
      </c>
      <c r="AM47" s="41">
        <v>1853.04</v>
      </c>
      <c r="AN47" s="41">
        <v>1861.92</v>
      </c>
      <c r="AO47" s="41">
        <v>1855.91</v>
      </c>
      <c r="AP47" s="41">
        <v>1845.55</v>
      </c>
      <c r="AQ47" s="41">
        <v>1837.76</v>
      </c>
      <c r="AR47" s="41">
        <v>1840.66</v>
      </c>
      <c r="AS47" s="41">
        <v>1876.29</v>
      </c>
      <c r="AT47" s="41">
        <v>1896.36</v>
      </c>
      <c r="AU47" s="41">
        <v>1882.81</v>
      </c>
      <c r="AV47" s="41">
        <v>1870.45</v>
      </c>
      <c r="AW47" s="41">
        <v>1817.59</v>
      </c>
      <c r="AX47" s="41">
        <v>1557.18</v>
      </c>
      <c r="AY47" s="41">
        <v>1371.11</v>
      </c>
      <c r="BA47" s="49">
        <v>1</v>
      </c>
      <c r="BB47" s="41">
        <v>1262.27</v>
      </c>
      <c r="BC47" s="41">
        <v>1207.72</v>
      </c>
      <c r="BD47" s="41">
        <v>1209.6300000000001</v>
      </c>
      <c r="BE47" s="41">
        <v>1188.3900000000001</v>
      </c>
      <c r="BF47" s="41">
        <v>1227.6099999999999</v>
      </c>
      <c r="BG47" s="41">
        <v>1316.09</v>
      </c>
      <c r="BH47" s="41">
        <v>1453.73</v>
      </c>
      <c r="BI47" s="41">
        <v>1586.84</v>
      </c>
      <c r="BJ47" s="41">
        <v>1706.12</v>
      </c>
      <c r="BK47" s="41">
        <v>1791.94</v>
      </c>
      <c r="BL47" s="41">
        <v>1802.61</v>
      </c>
      <c r="BM47" s="41">
        <v>1792.25</v>
      </c>
      <c r="BN47" s="41">
        <v>1800.78</v>
      </c>
      <c r="BO47" s="41">
        <v>1795.01</v>
      </c>
      <c r="BP47" s="41">
        <v>1785.05</v>
      </c>
      <c r="BQ47" s="41">
        <v>1777.56</v>
      </c>
      <c r="BR47" s="41">
        <v>1780.35</v>
      </c>
      <c r="BS47" s="41">
        <v>1814.6</v>
      </c>
      <c r="BT47" s="41">
        <v>1833.9</v>
      </c>
      <c r="BU47" s="41">
        <v>1820.87</v>
      </c>
      <c r="BV47" s="41">
        <v>1808.99</v>
      </c>
      <c r="BW47" s="41">
        <v>1758.17</v>
      </c>
      <c r="BX47" s="41">
        <v>1507.81</v>
      </c>
      <c r="BY47" s="41">
        <v>1328.92</v>
      </c>
    </row>
    <row r="48" spans="1:77" x14ac:dyDescent="0.25">
      <c r="A48" s="49">
        <v>2</v>
      </c>
      <c r="B48" s="41">
        <v>1264.47</v>
      </c>
      <c r="C48" s="41">
        <v>1222.58</v>
      </c>
      <c r="D48" s="41">
        <v>1136.72</v>
      </c>
      <c r="E48" s="41">
        <v>1099.6400000000001</v>
      </c>
      <c r="F48" s="41">
        <v>1176.3900000000001</v>
      </c>
      <c r="G48" s="41">
        <v>1301.74</v>
      </c>
      <c r="H48" s="41">
        <v>1392.49</v>
      </c>
      <c r="I48" s="41">
        <v>1503.23</v>
      </c>
      <c r="J48" s="41">
        <v>1776.6</v>
      </c>
      <c r="K48" s="41">
        <v>1810.32</v>
      </c>
      <c r="L48" s="41">
        <v>1818.5</v>
      </c>
      <c r="M48" s="41">
        <v>1798.84</v>
      </c>
      <c r="N48" s="41">
        <v>1817.07</v>
      </c>
      <c r="O48" s="41">
        <v>1840.81</v>
      </c>
      <c r="P48" s="41">
        <v>1850.31</v>
      </c>
      <c r="Q48" s="41">
        <v>1849.08</v>
      </c>
      <c r="R48" s="41">
        <v>1825.22</v>
      </c>
      <c r="S48" s="41">
        <v>1856.59</v>
      </c>
      <c r="T48" s="41">
        <v>1876.17</v>
      </c>
      <c r="U48" s="41">
        <v>1830.32</v>
      </c>
      <c r="V48" s="41">
        <v>1816.17</v>
      </c>
      <c r="W48" s="41">
        <v>1663.33</v>
      </c>
      <c r="X48" s="41">
        <v>1512.66</v>
      </c>
      <c r="Y48" s="41">
        <v>1363.2</v>
      </c>
      <c r="AA48" s="49">
        <v>2</v>
      </c>
      <c r="AB48" s="41">
        <v>1254.03</v>
      </c>
      <c r="AC48" s="41">
        <v>1212.5899999999999</v>
      </c>
      <c r="AD48" s="41">
        <v>1127.6300000000001</v>
      </c>
      <c r="AE48" s="41">
        <v>1090.95</v>
      </c>
      <c r="AF48" s="41">
        <v>1166.8800000000001</v>
      </c>
      <c r="AG48" s="41">
        <v>1290.9100000000001</v>
      </c>
      <c r="AH48" s="41">
        <v>1380.69</v>
      </c>
      <c r="AI48" s="41">
        <v>1490.26</v>
      </c>
      <c r="AJ48" s="41">
        <v>1760.73</v>
      </c>
      <c r="AK48" s="41">
        <v>1794.1</v>
      </c>
      <c r="AL48" s="41">
        <v>1802.19</v>
      </c>
      <c r="AM48" s="41">
        <v>1782.74</v>
      </c>
      <c r="AN48" s="41">
        <v>1800.78</v>
      </c>
      <c r="AO48" s="41">
        <v>1824.26</v>
      </c>
      <c r="AP48" s="41">
        <v>1833.66</v>
      </c>
      <c r="AQ48" s="41">
        <v>1832.44</v>
      </c>
      <c r="AR48" s="41">
        <v>1808.84</v>
      </c>
      <c r="AS48" s="41">
        <v>1839.87</v>
      </c>
      <c r="AT48" s="41">
        <v>1859.25</v>
      </c>
      <c r="AU48" s="41">
        <v>1813.88</v>
      </c>
      <c r="AV48" s="41">
        <v>1799.89</v>
      </c>
      <c r="AW48" s="41">
        <v>1648.66</v>
      </c>
      <c r="AX48" s="41">
        <v>1499.59</v>
      </c>
      <c r="AY48" s="41">
        <v>1351.72</v>
      </c>
      <c r="BA48" s="49">
        <v>2</v>
      </c>
      <c r="BB48" s="41">
        <v>1216.3699999999999</v>
      </c>
      <c r="BC48" s="41">
        <v>1176.52</v>
      </c>
      <c r="BD48" s="41">
        <v>1094.8499999999999</v>
      </c>
      <c r="BE48" s="41">
        <v>1059.58</v>
      </c>
      <c r="BF48" s="41">
        <v>1132.58</v>
      </c>
      <c r="BG48" s="41">
        <v>1251.82</v>
      </c>
      <c r="BH48" s="41">
        <v>1338.13</v>
      </c>
      <c r="BI48" s="41">
        <v>1443.47</v>
      </c>
      <c r="BJ48" s="41">
        <v>1703.51</v>
      </c>
      <c r="BK48" s="41">
        <v>1735.58</v>
      </c>
      <c r="BL48" s="41">
        <v>1743.36</v>
      </c>
      <c r="BM48" s="41">
        <v>1724.66</v>
      </c>
      <c r="BN48" s="41">
        <v>1742</v>
      </c>
      <c r="BO48" s="41">
        <v>1764.58</v>
      </c>
      <c r="BP48" s="41">
        <v>1773.62</v>
      </c>
      <c r="BQ48" s="41">
        <v>1772.45</v>
      </c>
      <c r="BR48" s="41">
        <v>1749.76</v>
      </c>
      <c r="BS48" s="41">
        <v>1779.59</v>
      </c>
      <c r="BT48" s="41">
        <v>1798.22</v>
      </c>
      <c r="BU48" s="41">
        <v>1754.61</v>
      </c>
      <c r="BV48" s="41">
        <v>1741.15</v>
      </c>
      <c r="BW48" s="41">
        <v>1595.76</v>
      </c>
      <c r="BX48" s="41">
        <v>1452.44</v>
      </c>
      <c r="BY48" s="41">
        <v>1310.28</v>
      </c>
    </row>
    <row r="49" spans="1:77" x14ac:dyDescent="0.25">
      <c r="A49" s="49">
        <v>3</v>
      </c>
      <c r="B49" s="41">
        <v>1344.25</v>
      </c>
      <c r="C49" s="41">
        <v>1293.26</v>
      </c>
      <c r="D49" s="41">
        <v>1243.81</v>
      </c>
      <c r="E49" s="41">
        <v>1232.5999999999999</v>
      </c>
      <c r="F49" s="41">
        <v>1245.52</v>
      </c>
      <c r="G49" s="41">
        <v>1343.68</v>
      </c>
      <c r="H49" s="41">
        <v>1484.84</v>
      </c>
      <c r="I49" s="41">
        <v>1617.32</v>
      </c>
      <c r="J49" s="41">
        <v>1811.69</v>
      </c>
      <c r="K49" s="41">
        <v>1869.21</v>
      </c>
      <c r="L49" s="41">
        <v>1905.18</v>
      </c>
      <c r="M49" s="41">
        <v>1892.12</v>
      </c>
      <c r="N49" s="41">
        <v>1907.59</v>
      </c>
      <c r="O49" s="41">
        <v>1907.44</v>
      </c>
      <c r="P49" s="41">
        <v>1862.76</v>
      </c>
      <c r="Q49" s="41">
        <v>1857.76</v>
      </c>
      <c r="R49" s="41">
        <v>1849.4</v>
      </c>
      <c r="S49" s="41">
        <v>1874.4</v>
      </c>
      <c r="T49" s="41">
        <v>1892.88</v>
      </c>
      <c r="U49" s="41">
        <v>1874</v>
      </c>
      <c r="V49" s="41">
        <v>1865.46</v>
      </c>
      <c r="W49" s="41">
        <v>1853.38</v>
      </c>
      <c r="X49" s="41">
        <v>1661.55</v>
      </c>
      <c r="Y49" s="41">
        <v>1433.08</v>
      </c>
      <c r="AA49" s="49">
        <v>3</v>
      </c>
      <c r="AB49" s="41">
        <v>1332.96</v>
      </c>
      <c r="AC49" s="41">
        <v>1282.51</v>
      </c>
      <c r="AD49" s="41">
        <v>1233.5899999999999</v>
      </c>
      <c r="AE49" s="41">
        <v>1222.5</v>
      </c>
      <c r="AF49" s="41">
        <v>1235.28</v>
      </c>
      <c r="AG49" s="41">
        <v>1332.4</v>
      </c>
      <c r="AH49" s="41">
        <v>1472.06</v>
      </c>
      <c r="AI49" s="41">
        <v>1603.15</v>
      </c>
      <c r="AJ49" s="41">
        <v>1795.45</v>
      </c>
      <c r="AK49" s="41">
        <v>1852.37</v>
      </c>
      <c r="AL49" s="41">
        <v>1887.95</v>
      </c>
      <c r="AM49" s="41">
        <v>1875.04</v>
      </c>
      <c r="AN49" s="41">
        <v>1890.34</v>
      </c>
      <c r="AO49" s="41">
        <v>1890.19</v>
      </c>
      <c r="AP49" s="41">
        <v>1845.98</v>
      </c>
      <c r="AQ49" s="41">
        <v>1841.04</v>
      </c>
      <c r="AR49" s="41">
        <v>1832.76</v>
      </c>
      <c r="AS49" s="41">
        <v>1857.5</v>
      </c>
      <c r="AT49" s="41">
        <v>1875.79</v>
      </c>
      <c r="AU49" s="41">
        <v>1857.1</v>
      </c>
      <c r="AV49" s="41">
        <v>1848.66</v>
      </c>
      <c r="AW49" s="41">
        <v>1836.7</v>
      </c>
      <c r="AX49" s="41">
        <v>1646.9</v>
      </c>
      <c r="AY49" s="41">
        <v>1420.86</v>
      </c>
      <c r="BA49" s="49">
        <v>3</v>
      </c>
      <c r="BB49" s="41">
        <v>1292.25</v>
      </c>
      <c r="BC49" s="41">
        <v>1243.75</v>
      </c>
      <c r="BD49" s="41">
        <v>1196.72</v>
      </c>
      <c r="BE49" s="41">
        <v>1186.05</v>
      </c>
      <c r="BF49" s="41">
        <v>1198.3399999999999</v>
      </c>
      <c r="BG49" s="41">
        <v>1291.71</v>
      </c>
      <c r="BH49" s="41">
        <v>1425.98</v>
      </c>
      <c r="BI49" s="41">
        <v>1552</v>
      </c>
      <c r="BJ49" s="41">
        <v>1736.88</v>
      </c>
      <c r="BK49" s="41">
        <v>1791.6</v>
      </c>
      <c r="BL49" s="41">
        <v>1825.81</v>
      </c>
      <c r="BM49" s="41">
        <v>1813.39</v>
      </c>
      <c r="BN49" s="41">
        <v>1828.11</v>
      </c>
      <c r="BO49" s="41">
        <v>1827.97</v>
      </c>
      <c r="BP49" s="41">
        <v>1785.47</v>
      </c>
      <c r="BQ49" s="41">
        <v>1780.71</v>
      </c>
      <c r="BR49" s="41">
        <v>1772.75</v>
      </c>
      <c r="BS49" s="41">
        <v>1796.54</v>
      </c>
      <c r="BT49" s="41">
        <v>1814.12</v>
      </c>
      <c r="BU49" s="41">
        <v>1796.15</v>
      </c>
      <c r="BV49" s="41">
        <v>1788.04</v>
      </c>
      <c r="BW49" s="41">
        <v>1776.54</v>
      </c>
      <c r="BX49" s="41">
        <v>1594.07</v>
      </c>
      <c r="BY49" s="41">
        <v>1376.75</v>
      </c>
    </row>
    <row r="50" spans="1:77" x14ac:dyDescent="0.25">
      <c r="A50" s="49">
        <v>4</v>
      </c>
      <c r="B50" s="41">
        <v>1395.59</v>
      </c>
      <c r="C50" s="41">
        <v>1330.15</v>
      </c>
      <c r="D50" s="41">
        <v>1262.3</v>
      </c>
      <c r="E50" s="41">
        <v>1255.3599999999999</v>
      </c>
      <c r="F50" s="41">
        <v>1255.0999999999999</v>
      </c>
      <c r="G50" s="41">
        <v>1327.53</v>
      </c>
      <c r="H50" s="41">
        <v>1401.81</v>
      </c>
      <c r="I50" s="41">
        <v>1428.37</v>
      </c>
      <c r="J50" s="41">
        <v>1560.19</v>
      </c>
      <c r="K50" s="41">
        <v>1656.59</v>
      </c>
      <c r="L50" s="41">
        <v>1730.08</v>
      </c>
      <c r="M50" s="41">
        <v>1737.85</v>
      </c>
      <c r="N50" s="41">
        <v>1812.61</v>
      </c>
      <c r="O50" s="41">
        <v>1813.4</v>
      </c>
      <c r="P50" s="41">
        <v>1813.68</v>
      </c>
      <c r="Q50" s="41">
        <v>1780.41</v>
      </c>
      <c r="R50" s="41">
        <v>1807.83</v>
      </c>
      <c r="S50" s="41">
        <v>1851.02</v>
      </c>
      <c r="T50" s="41">
        <v>1864.82</v>
      </c>
      <c r="U50" s="41">
        <v>1846.29</v>
      </c>
      <c r="V50" s="41">
        <v>1830.42</v>
      </c>
      <c r="W50" s="41">
        <v>1803.27</v>
      </c>
      <c r="X50" s="41">
        <v>1563.65</v>
      </c>
      <c r="Y50" s="41">
        <v>1393.59</v>
      </c>
      <c r="AA50" s="49">
        <v>4</v>
      </c>
      <c r="AB50" s="41">
        <v>1383.76</v>
      </c>
      <c r="AC50" s="41">
        <v>1319.01</v>
      </c>
      <c r="AD50" s="41">
        <v>1251.8800000000001</v>
      </c>
      <c r="AE50" s="41">
        <v>1245.02</v>
      </c>
      <c r="AF50" s="41">
        <v>1244.76</v>
      </c>
      <c r="AG50" s="41">
        <v>1316.42</v>
      </c>
      <c r="AH50" s="41">
        <v>1389.92</v>
      </c>
      <c r="AI50" s="41">
        <v>1416.19</v>
      </c>
      <c r="AJ50" s="41">
        <v>1546.62</v>
      </c>
      <c r="AK50" s="41">
        <v>1641.99</v>
      </c>
      <c r="AL50" s="41">
        <v>1714.71</v>
      </c>
      <c r="AM50" s="41">
        <v>1722.4</v>
      </c>
      <c r="AN50" s="41">
        <v>1796.36</v>
      </c>
      <c r="AO50" s="41">
        <v>1797.15</v>
      </c>
      <c r="AP50" s="41">
        <v>1797.42</v>
      </c>
      <c r="AQ50" s="41">
        <v>1764.5</v>
      </c>
      <c r="AR50" s="41">
        <v>1791.64</v>
      </c>
      <c r="AS50" s="41">
        <v>1834.37</v>
      </c>
      <c r="AT50" s="41">
        <v>1848.02</v>
      </c>
      <c r="AU50" s="41">
        <v>1829.69</v>
      </c>
      <c r="AV50" s="41">
        <v>1813.99</v>
      </c>
      <c r="AW50" s="41">
        <v>1787.12</v>
      </c>
      <c r="AX50" s="41">
        <v>1550.04</v>
      </c>
      <c r="AY50" s="41">
        <v>1381.78</v>
      </c>
      <c r="BA50" s="49">
        <v>4</v>
      </c>
      <c r="BB50" s="41">
        <v>1341.09</v>
      </c>
      <c r="BC50" s="41">
        <v>1278.8399999999999</v>
      </c>
      <c r="BD50" s="41">
        <v>1214.3</v>
      </c>
      <c r="BE50" s="41">
        <v>1207.7</v>
      </c>
      <c r="BF50" s="41">
        <v>1207.45</v>
      </c>
      <c r="BG50" s="41">
        <v>1276.3499999999999</v>
      </c>
      <c r="BH50" s="41">
        <v>1347.01</v>
      </c>
      <c r="BI50" s="41">
        <v>1372.27</v>
      </c>
      <c r="BJ50" s="41">
        <v>1497.66</v>
      </c>
      <c r="BK50" s="41">
        <v>1589.35</v>
      </c>
      <c r="BL50" s="41">
        <v>1659.26</v>
      </c>
      <c r="BM50" s="41">
        <v>1666.65</v>
      </c>
      <c r="BN50" s="41">
        <v>1737.76</v>
      </c>
      <c r="BO50" s="41">
        <v>1738.51</v>
      </c>
      <c r="BP50" s="41">
        <v>1738.78</v>
      </c>
      <c r="BQ50" s="41">
        <v>1707.13</v>
      </c>
      <c r="BR50" s="41">
        <v>1733.22</v>
      </c>
      <c r="BS50" s="41">
        <v>1774.3</v>
      </c>
      <c r="BT50" s="41">
        <v>1787.42</v>
      </c>
      <c r="BU50" s="41">
        <v>1769.8</v>
      </c>
      <c r="BV50" s="41">
        <v>1754.7</v>
      </c>
      <c r="BW50" s="41">
        <v>1728.88</v>
      </c>
      <c r="BX50" s="41">
        <v>1500.95</v>
      </c>
      <c r="BY50" s="41">
        <v>1339.19</v>
      </c>
    </row>
    <row r="51" spans="1:77" x14ac:dyDescent="0.25">
      <c r="A51" s="49">
        <v>5</v>
      </c>
      <c r="B51" s="41">
        <v>1413.68</v>
      </c>
      <c r="C51" s="41">
        <v>1332.8</v>
      </c>
      <c r="D51" s="41">
        <v>1273.25</v>
      </c>
      <c r="E51" s="41">
        <v>1261.47</v>
      </c>
      <c r="F51" s="41">
        <v>1260.79</v>
      </c>
      <c r="G51" s="41">
        <v>1332.19</v>
      </c>
      <c r="H51" s="41">
        <v>1415.73</v>
      </c>
      <c r="I51" s="41">
        <v>1465.26</v>
      </c>
      <c r="J51" s="41">
        <v>1652.08</v>
      </c>
      <c r="K51" s="41">
        <v>1817.06</v>
      </c>
      <c r="L51" s="41">
        <v>1856.4</v>
      </c>
      <c r="M51" s="41">
        <v>1858.08</v>
      </c>
      <c r="N51" s="41">
        <v>1865.49</v>
      </c>
      <c r="O51" s="41">
        <v>1873.75</v>
      </c>
      <c r="P51" s="41">
        <v>1870.77</v>
      </c>
      <c r="Q51" s="41">
        <v>1865.7</v>
      </c>
      <c r="R51" s="41">
        <v>1878.07</v>
      </c>
      <c r="S51" s="41">
        <v>1898.36</v>
      </c>
      <c r="T51" s="41">
        <v>1915.99</v>
      </c>
      <c r="U51" s="41">
        <v>1899.21</v>
      </c>
      <c r="V51" s="41">
        <v>1889.36</v>
      </c>
      <c r="W51" s="41">
        <v>1874.75</v>
      </c>
      <c r="X51" s="41">
        <v>1641.86</v>
      </c>
      <c r="Y51" s="41">
        <v>1433.08</v>
      </c>
      <c r="AA51" s="49">
        <v>5</v>
      </c>
      <c r="AB51" s="41">
        <v>1401.66</v>
      </c>
      <c r="AC51" s="41">
        <v>1321.63</v>
      </c>
      <c r="AD51" s="41">
        <v>1262.71</v>
      </c>
      <c r="AE51" s="41">
        <v>1251.06</v>
      </c>
      <c r="AF51" s="41">
        <v>1250.3900000000001</v>
      </c>
      <c r="AG51" s="41">
        <v>1321.03</v>
      </c>
      <c r="AH51" s="41">
        <v>1403.69</v>
      </c>
      <c r="AI51" s="41">
        <v>1452.69</v>
      </c>
      <c r="AJ51" s="41">
        <v>1637.53</v>
      </c>
      <c r="AK51" s="41">
        <v>1800.76</v>
      </c>
      <c r="AL51" s="41">
        <v>1839.69</v>
      </c>
      <c r="AM51" s="41">
        <v>1841.35</v>
      </c>
      <c r="AN51" s="41">
        <v>1848.68</v>
      </c>
      <c r="AO51" s="41">
        <v>1856.85</v>
      </c>
      <c r="AP51" s="41">
        <v>1853.9</v>
      </c>
      <c r="AQ51" s="41">
        <v>1848.89</v>
      </c>
      <c r="AR51" s="41">
        <v>1861.13</v>
      </c>
      <c r="AS51" s="41">
        <v>1881.2</v>
      </c>
      <c r="AT51" s="41">
        <v>1898.65</v>
      </c>
      <c r="AU51" s="41">
        <v>1882.04</v>
      </c>
      <c r="AV51" s="41">
        <v>1872.3</v>
      </c>
      <c r="AW51" s="41">
        <v>1857.84</v>
      </c>
      <c r="AX51" s="41">
        <v>1627.42</v>
      </c>
      <c r="AY51" s="41">
        <v>1420.86</v>
      </c>
      <c r="BA51" s="49">
        <v>5</v>
      </c>
      <c r="BB51" s="41">
        <v>1358.3</v>
      </c>
      <c r="BC51" s="41">
        <v>1281.3599999999999</v>
      </c>
      <c r="BD51" s="41">
        <v>1224.71</v>
      </c>
      <c r="BE51" s="41">
        <v>1213.51</v>
      </c>
      <c r="BF51" s="41">
        <v>1212.8699999999999</v>
      </c>
      <c r="BG51" s="41">
        <v>1280.78</v>
      </c>
      <c r="BH51" s="41">
        <v>1360.24</v>
      </c>
      <c r="BI51" s="41">
        <v>1407.36</v>
      </c>
      <c r="BJ51" s="41">
        <v>1585.06</v>
      </c>
      <c r="BK51" s="41">
        <v>1741.99</v>
      </c>
      <c r="BL51" s="41">
        <v>1779.42</v>
      </c>
      <c r="BM51" s="41">
        <v>1781.01</v>
      </c>
      <c r="BN51" s="41">
        <v>1788.06</v>
      </c>
      <c r="BO51" s="41">
        <v>1795.91</v>
      </c>
      <c r="BP51" s="41">
        <v>1793.08</v>
      </c>
      <c r="BQ51" s="41">
        <v>1788.26</v>
      </c>
      <c r="BR51" s="41">
        <v>1800.03</v>
      </c>
      <c r="BS51" s="41">
        <v>1819.32</v>
      </c>
      <c r="BT51" s="41">
        <v>1836.09</v>
      </c>
      <c r="BU51" s="41">
        <v>1820.13</v>
      </c>
      <c r="BV51" s="41">
        <v>1810.77</v>
      </c>
      <c r="BW51" s="41">
        <v>1796.87</v>
      </c>
      <c r="BX51" s="41">
        <v>1575.34</v>
      </c>
      <c r="BY51" s="41">
        <v>1376.75</v>
      </c>
    </row>
    <row r="52" spans="1:77" x14ac:dyDescent="0.25">
      <c r="A52" s="49">
        <v>6</v>
      </c>
      <c r="B52" s="41">
        <v>1443.31</v>
      </c>
      <c r="C52" s="41">
        <v>1348.98</v>
      </c>
      <c r="D52" s="41">
        <v>1261.78</v>
      </c>
      <c r="E52" s="41">
        <v>1225.4100000000001</v>
      </c>
      <c r="F52" s="41">
        <v>1227.52</v>
      </c>
      <c r="G52" s="41">
        <v>1259.25</v>
      </c>
      <c r="H52" s="41">
        <v>1319.16</v>
      </c>
      <c r="I52" s="41">
        <v>1403.49</v>
      </c>
      <c r="J52" s="41">
        <v>1497.11</v>
      </c>
      <c r="K52" s="41">
        <v>1668.76</v>
      </c>
      <c r="L52" s="41">
        <v>1776.7</v>
      </c>
      <c r="M52" s="41">
        <v>1791.7</v>
      </c>
      <c r="N52" s="41">
        <v>1843.65</v>
      </c>
      <c r="O52" s="41">
        <v>1842.5</v>
      </c>
      <c r="P52" s="41">
        <v>1834.21</v>
      </c>
      <c r="Q52" s="41">
        <v>1819.55</v>
      </c>
      <c r="R52" s="41">
        <v>1851.58</v>
      </c>
      <c r="S52" s="41">
        <v>1881.59</v>
      </c>
      <c r="T52" s="41">
        <v>1898.37</v>
      </c>
      <c r="U52" s="41">
        <v>1880.35</v>
      </c>
      <c r="V52" s="41">
        <v>1865.99</v>
      </c>
      <c r="W52" s="41">
        <v>1828.36</v>
      </c>
      <c r="X52" s="41">
        <v>1588.1</v>
      </c>
      <c r="Y52" s="41">
        <v>1452.11</v>
      </c>
      <c r="AA52" s="49">
        <v>6</v>
      </c>
      <c r="AB52" s="41">
        <v>1430.97</v>
      </c>
      <c r="AC52" s="41">
        <v>1337.64</v>
      </c>
      <c r="AD52" s="41">
        <v>1251.3699999999999</v>
      </c>
      <c r="AE52" s="41">
        <v>1215.3900000000001</v>
      </c>
      <c r="AF52" s="41">
        <v>1217.47</v>
      </c>
      <c r="AG52" s="41">
        <v>1248.8599999999999</v>
      </c>
      <c r="AH52" s="41">
        <v>1308.1400000000001</v>
      </c>
      <c r="AI52" s="41">
        <v>1391.58</v>
      </c>
      <c r="AJ52" s="41">
        <v>1484.2</v>
      </c>
      <c r="AK52" s="41">
        <v>1654.03</v>
      </c>
      <c r="AL52" s="41">
        <v>1760.84</v>
      </c>
      <c r="AM52" s="41">
        <v>1775.67</v>
      </c>
      <c r="AN52" s="41">
        <v>1827.07</v>
      </c>
      <c r="AO52" s="41">
        <v>1825.94</v>
      </c>
      <c r="AP52" s="41">
        <v>1817.73</v>
      </c>
      <c r="AQ52" s="41">
        <v>1803.23</v>
      </c>
      <c r="AR52" s="41">
        <v>1834.92</v>
      </c>
      <c r="AS52" s="41">
        <v>1864.61</v>
      </c>
      <c r="AT52" s="41">
        <v>1881.21</v>
      </c>
      <c r="AU52" s="41">
        <v>1863.38</v>
      </c>
      <c r="AV52" s="41">
        <v>1849.18</v>
      </c>
      <c r="AW52" s="41">
        <v>1811.95</v>
      </c>
      <c r="AX52" s="41">
        <v>1574.23</v>
      </c>
      <c r="AY52" s="41">
        <v>1439.68</v>
      </c>
      <c r="BA52" s="49">
        <v>6</v>
      </c>
      <c r="BB52" s="41">
        <v>1386.48</v>
      </c>
      <c r="BC52" s="41">
        <v>1296.75</v>
      </c>
      <c r="BD52" s="41">
        <v>1213.81</v>
      </c>
      <c r="BE52" s="41">
        <v>1179.22</v>
      </c>
      <c r="BF52" s="41">
        <v>1181.22</v>
      </c>
      <c r="BG52" s="41">
        <v>1211.4000000000001</v>
      </c>
      <c r="BH52" s="41">
        <v>1268.3800000000001</v>
      </c>
      <c r="BI52" s="41">
        <v>1348.6</v>
      </c>
      <c r="BJ52" s="41">
        <v>1437.65</v>
      </c>
      <c r="BK52" s="41">
        <v>1600.93</v>
      </c>
      <c r="BL52" s="41">
        <v>1703.61</v>
      </c>
      <c r="BM52" s="41">
        <v>1717.87</v>
      </c>
      <c r="BN52" s="41">
        <v>1767.28</v>
      </c>
      <c r="BO52" s="41">
        <v>1766.19</v>
      </c>
      <c r="BP52" s="41">
        <v>1758.3</v>
      </c>
      <c r="BQ52" s="41">
        <v>1744.37</v>
      </c>
      <c r="BR52" s="41">
        <v>1774.83</v>
      </c>
      <c r="BS52" s="41">
        <v>1803.37</v>
      </c>
      <c r="BT52" s="41">
        <v>1819.34</v>
      </c>
      <c r="BU52" s="41">
        <v>1802.19</v>
      </c>
      <c r="BV52" s="41">
        <v>1788.54</v>
      </c>
      <c r="BW52" s="41">
        <v>1752.75</v>
      </c>
      <c r="BX52" s="41">
        <v>1524.21</v>
      </c>
      <c r="BY52" s="41">
        <v>1394.85</v>
      </c>
    </row>
    <row r="53" spans="1:77" x14ac:dyDescent="0.25">
      <c r="A53" s="49">
        <v>7</v>
      </c>
      <c r="B53" s="41">
        <v>1370.21</v>
      </c>
      <c r="C53" s="41">
        <v>1272.58</v>
      </c>
      <c r="D53" s="41">
        <v>1190.07</v>
      </c>
      <c r="E53" s="41">
        <v>1170.01</v>
      </c>
      <c r="F53" s="41">
        <v>1217.19</v>
      </c>
      <c r="G53" s="41">
        <v>1325.24</v>
      </c>
      <c r="H53" s="41">
        <v>1420.11</v>
      </c>
      <c r="I53" s="41">
        <v>1673.61</v>
      </c>
      <c r="J53" s="41">
        <v>1734.7</v>
      </c>
      <c r="K53" s="41">
        <v>1785.11</v>
      </c>
      <c r="L53" s="41">
        <v>1793.45</v>
      </c>
      <c r="M53" s="41">
        <v>1794.84</v>
      </c>
      <c r="N53" s="41">
        <v>1808.62</v>
      </c>
      <c r="O53" s="41">
        <v>1810.58</v>
      </c>
      <c r="P53" s="41">
        <v>1799.53</v>
      </c>
      <c r="Q53" s="41">
        <v>1794.45</v>
      </c>
      <c r="R53" s="41">
        <v>1795.67</v>
      </c>
      <c r="S53" s="41">
        <v>1848.12</v>
      </c>
      <c r="T53" s="41">
        <v>1865.61</v>
      </c>
      <c r="U53" s="41">
        <v>1808.09</v>
      </c>
      <c r="V53" s="41">
        <v>1789.03</v>
      </c>
      <c r="W53" s="41">
        <v>1749.32</v>
      </c>
      <c r="X53" s="41">
        <v>1521.55</v>
      </c>
      <c r="Y53" s="41">
        <v>1361.36</v>
      </c>
      <c r="AA53" s="49">
        <v>7</v>
      </c>
      <c r="AB53" s="41">
        <v>1358.65</v>
      </c>
      <c r="AC53" s="41">
        <v>1262.05</v>
      </c>
      <c r="AD53" s="41">
        <v>1180.42</v>
      </c>
      <c r="AE53" s="41">
        <v>1160.57</v>
      </c>
      <c r="AF53" s="41">
        <v>1207.25</v>
      </c>
      <c r="AG53" s="41">
        <v>1314.16</v>
      </c>
      <c r="AH53" s="41">
        <v>1408.02</v>
      </c>
      <c r="AI53" s="41">
        <v>1658.84</v>
      </c>
      <c r="AJ53" s="41">
        <v>1719.28</v>
      </c>
      <c r="AK53" s="41">
        <v>1769.15</v>
      </c>
      <c r="AL53" s="41">
        <v>1777.4</v>
      </c>
      <c r="AM53" s="41">
        <v>1778.78</v>
      </c>
      <c r="AN53" s="41">
        <v>1792.41</v>
      </c>
      <c r="AO53" s="41">
        <v>1794.36</v>
      </c>
      <c r="AP53" s="41">
        <v>1783.42</v>
      </c>
      <c r="AQ53" s="41">
        <v>1778.39</v>
      </c>
      <c r="AR53" s="41">
        <v>1779.6</v>
      </c>
      <c r="AS53" s="41">
        <v>1831.5</v>
      </c>
      <c r="AT53" s="41">
        <v>1848.81</v>
      </c>
      <c r="AU53" s="41">
        <v>1791.89</v>
      </c>
      <c r="AV53" s="41">
        <v>1773.03</v>
      </c>
      <c r="AW53" s="41">
        <v>1733.74</v>
      </c>
      <c r="AX53" s="41">
        <v>1508.38</v>
      </c>
      <c r="AY53" s="41">
        <v>1349.9</v>
      </c>
      <c r="BA53" s="49">
        <v>7</v>
      </c>
      <c r="BB53" s="41">
        <v>1316.94</v>
      </c>
      <c r="BC53" s="41">
        <v>1224.08</v>
      </c>
      <c r="BD53" s="41">
        <v>1145.5999999999999</v>
      </c>
      <c r="BE53" s="41">
        <v>1126.52</v>
      </c>
      <c r="BF53" s="41">
        <v>1171.3900000000001</v>
      </c>
      <c r="BG53" s="41">
        <v>1274.17</v>
      </c>
      <c r="BH53" s="41">
        <v>1364.41</v>
      </c>
      <c r="BI53" s="41">
        <v>1605.54</v>
      </c>
      <c r="BJ53" s="41">
        <v>1663.65</v>
      </c>
      <c r="BK53" s="41">
        <v>1711.6</v>
      </c>
      <c r="BL53" s="41">
        <v>1719.53</v>
      </c>
      <c r="BM53" s="41">
        <v>1720.86</v>
      </c>
      <c r="BN53" s="41">
        <v>1733.96</v>
      </c>
      <c r="BO53" s="41">
        <v>1735.83</v>
      </c>
      <c r="BP53" s="41">
        <v>1725.32</v>
      </c>
      <c r="BQ53" s="41">
        <v>1720.48</v>
      </c>
      <c r="BR53" s="41">
        <v>1721.64</v>
      </c>
      <c r="BS53" s="41">
        <v>1771.54</v>
      </c>
      <c r="BT53" s="41">
        <v>1788.18</v>
      </c>
      <c r="BU53" s="41">
        <v>1733.46</v>
      </c>
      <c r="BV53" s="41">
        <v>1715.33</v>
      </c>
      <c r="BW53" s="41">
        <v>1677.56</v>
      </c>
      <c r="BX53" s="41">
        <v>1460.9</v>
      </c>
      <c r="BY53" s="41">
        <v>1308.53</v>
      </c>
    </row>
    <row r="54" spans="1:77" x14ac:dyDescent="0.25">
      <c r="A54" s="49">
        <v>8</v>
      </c>
      <c r="B54" s="41">
        <v>1229.25</v>
      </c>
      <c r="C54" s="41">
        <v>1159.96</v>
      </c>
      <c r="D54" s="41">
        <v>1043.45</v>
      </c>
      <c r="E54" s="41">
        <v>1040.44</v>
      </c>
      <c r="F54" s="41">
        <v>1076.74</v>
      </c>
      <c r="G54" s="41">
        <v>790.87</v>
      </c>
      <c r="H54" s="41">
        <v>1306.76</v>
      </c>
      <c r="I54" s="41">
        <v>1445.65</v>
      </c>
      <c r="J54" s="41">
        <v>1667.54</v>
      </c>
      <c r="K54" s="41">
        <v>1692.91</v>
      </c>
      <c r="L54" s="41">
        <v>1700.2</v>
      </c>
      <c r="M54" s="41">
        <v>1703.76</v>
      </c>
      <c r="N54" s="41">
        <v>1707.67</v>
      </c>
      <c r="O54" s="41">
        <v>1711.31</v>
      </c>
      <c r="P54" s="41">
        <v>1695.79</v>
      </c>
      <c r="Q54" s="41">
        <v>1689.58</v>
      </c>
      <c r="R54" s="41">
        <v>1693.7</v>
      </c>
      <c r="S54" s="41">
        <v>1778.37</v>
      </c>
      <c r="T54" s="41">
        <v>1796.59</v>
      </c>
      <c r="U54" s="41">
        <v>1709.2</v>
      </c>
      <c r="V54" s="41">
        <v>1696.96</v>
      </c>
      <c r="W54" s="41">
        <v>1681.63</v>
      </c>
      <c r="X54" s="41">
        <v>1616.47</v>
      </c>
      <c r="Y54" s="41">
        <v>1340.41</v>
      </c>
      <c r="AA54" s="49">
        <v>8</v>
      </c>
      <c r="AB54" s="41">
        <v>1219.19</v>
      </c>
      <c r="AC54" s="41">
        <v>1150.6300000000001</v>
      </c>
      <c r="AD54" s="41">
        <v>1035.3499999999999</v>
      </c>
      <c r="AE54" s="41">
        <v>1032.3699999999999</v>
      </c>
      <c r="AF54" s="41">
        <v>1068.29</v>
      </c>
      <c r="AG54" s="41">
        <v>785.44</v>
      </c>
      <c r="AH54" s="41">
        <v>1295.8699999999999</v>
      </c>
      <c r="AI54" s="41">
        <v>1433.29</v>
      </c>
      <c r="AJ54" s="41">
        <v>1652.83</v>
      </c>
      <c r="AK54" s="41">
        <v>1677.93</v>
      </c>
      <c r="AL54" s="41">
        <v>1685.14</v>
      </c>
      <c r="AM54" s="41">
        <v>1688.67</v>
      </c>
      <c r="AN54" s="41">
        <v>1692.54</v>
      </c>
      <c r="AO54" s="41">
        <v>1696.14</v>
      </c>
      <c r="AP54" s="41">
        <v>1680.79</v>
      </c>
      <c r="AQ54" s="41">
        <v>1674.64</v>
      </c>
      <c r="AR54" s="41">
        <v>1678.71</v>
      </c>
      <c r="AS54" s="41">
        <v>1762.49</v>
      </c>
      <c r="AT54" s="41">
        <v>1780.51</v>
      </c>
      <c r="AU54" s="41">
        <v>1694.05</v>
      </c>
      <c r="AV54" s="41">
        <v>1681.93</v>
      </c>
      <c r="AW54" s="41">
        <v>1666.77</v>
      </c>
      <c r="AX54" s="41">
        <v>1602.3</v>
      </c>
      <c r="AY54" s="41">
        <v>1329.16</v>
      </c>
      <c r="BA54" s="49">
        <v>8</v>
      </c>
      <c r="BB54" s="41">
        <v>1182.8699999999999</v>
      </c>
      <c r="BC54" s="41">
        <v>1116.96</v>
      </c>
      <c r="BD54" s="41">
        <v>1006.13</v>
      </c>
      <c r="BE54" s="41">
        <v>1003.26</v>
      </c>
      <c r="BF54" s="41">
        <v>1037.8</v>
      </c>
      <c r="BG54" s="41">
        <v>765.87</v>
      </c>
      <c r="BH54" s="41">
        <v>1256.5899999999999</v>
      </c>
      <c r="BI54" s="41">
        <v>1388.71</v>
      </c>
      <c r="BJ54" s="41">
        <v>1599.77</v>
      </c>
      <c r="BK54" s="41">
        <v>1623.9</v>
      </c>
      <c r="BL54" s="41">
        <v>1630.83</v>
      </c>
      <c r="BM54" s="41">
        <v>1634.23</v>
      </c>
      <c r="BN54" s="41">
        <v>1637.95</v>
      </c>
      <c r="BO54" s="41">
        <v>1641.4</v>
      </c>
      <c r="BP54" s="41">
        <v>1626.65</v>
      </c>
      <c r="BQ54" s="41">
        <v>1620.74</v>
      </c>
      <c r="BR54" s="41">
        <v>1624.65</v>
      </c>
      <c r="BS54" s="41">
        <v>1705.19</v>
      </c>
      <c r="BT54" s="41">
        <v>1722.52</v>
      </c>
      <c r="BU54" s="41">
        <v>1639.4</v>
      </c>
      <c r="BV54" s="41">
        <v>1627.75</v>
      </c>
      <c r="BW54" s="41">
        <v>1613.17</v>
      </c>
      <c r="BX54" s="41">
        <v>1551.19</v>
      </c>
      <c r="BY54" s="41">
        <v>1288.5999999999999</v>
      </c>
    </row>
    <row r="55" spans="1:77" x14ac:dyDescent="0.25">
      <c r="A55" s="49">
        <v>9</v>
      </c>
      <c r="B55" s="41">
        <v>1229.67</v>
      </c>
      <c r="C55" s="41">
        <v>1148.1600000000001</v>
      </c>
      <c r="D55" s="41">
        <v>1103.46</v>
      </c>
      <c r="E55" s="41">
        <v>1091.06</v>
      </c>
      <c r="F55" s="41">
        <v>1138.19</v>
      </c>
      <c r="G55" s="41">
        <v>1258.23</v>
      </c>
      <c r="H55" s="41">
        <v>1369.84</v>
      </c>
      <c r="I55" s="41">
        <v>1569.32</v>
      </c>
      <c r="J55" s="41">
        <v>1787.97</v>
      </c>
      <c r="K55" s="41">
        <v>1847.57</v>
      </c>
      <c r="L55" s="41">
        <v>1876.37</v>
      </c>
      <c r="M55" s="41">
        <v>1858.07</v>
      </c>
      <c r="N55" s="41">
        <v>1868.14</v>
      </c>
      <c r="O55" s="41">
        <v>1867.5</v>
      </c>
      <c r="P55" s="41">
        <v>1848.32</v>
      </c>
      <c r="Q55" s="41">
        <v>1848.77</v>
      </c>
      <c r="R55" s="41">
        <v>1847.13</v>
      </c>
      <c r="S55" s="41">
        <v>1874.47</v>
      </c>
      <c r="T55" s="41">
        <v>1874.38</v>
      </c>
      <c r="U55" s="41">
        <v>1859.55</v>
      </c>
      <c r="V55" s="41">
        <v>1849.24</v>
      </c>
      <c r="W55" s="41">
        <v>1798.88</v>
      </c>
      <c r="X55" s="41">
        <v>1559.25</v>
      </c>
      <c r="Y55" s="41">
        <v>1389.31</v>
      </c>
      <c r="AA55" s="49">
        <v>9</v>
      </c>
      <c r="AB55" s="41">
        <v>1219.5999999999999</v>
      </c>
      <c r="AC55" s="41">
        <v>1138.95</v>
      </c>
      <c r="AD55" s="41">
        <v>1094.72</v>
      </c>
      <c r="AE55" s="41">
        <v>1082.46</v>
      </c>
      <c r="AF55" s="41">
        <v>1129.0899999999999</v>
      </c>
      <c r="AG55" s="41">
        <v>1247.8499999999999</v>
      </c>
      <c r="AH55" s="41">
        <v>1358.28</v>
      </c>
      <c r="AI55" s="41">
        <v>1555.65</v>
      </c>
      <c r="AJ55" s="41">
        <v>1771.99</v>
      </c>
      <c r="AK55" s="41">
        <v>1830.95</v>
      </c>
      <c r="AL55" s="41">
        <v>1859.45</v>
      </c>
      <c r="AM55" s="41">
        <v>1841.34</v>
      </c>
      <c r="AN55" s="41">
        <v>1851.31</v>
      </c>
      <c r="AO55" s="41">
        <v>1850.67</v>
      </c>
      <c r="AP55" s="41">
        <v>1831.69</v>
      </c>
      <c r="AQ55" s="41">
        <v>1832.14</v>
      </c>
      <c r="AR55" s="41">
        <v>1830.52</v>
      </c>
      <c r="AS55" s="41">
        <v>1857.57</v>
      </c>
      <c r="AT55" s="41">
        <v>1857.48</v>
      </c>
      <c r="AU55" s="41">
        <v>1842.81</v>
      </c>
      <c r="AV55" s="41">
        <v>1832.6</v>
      </c>
      <c r="AW55" s="41">
        <v>1782.77</v>
      </c>
      <c r="AX55" s="41">
        <v>1545.68</v>
      </c>
      <c r="AY55" s="41">
        <v>1377.55</v>
      </c>
      <c r="BA55" s="49">
        <v>9</v>
      </c>
      <c r="BB55" s="41">
        <v>1183.26</v>
      </c>
      <c r="BC55" s="41">
        <v>1105.73</v>
      </c>
      <c r="BD55" s="41">
        <v>1063.21</v>
      </c>
      <c r="BE55" s="41">
        <v>1051.42</v>
      </c>
      <c r="BF55" s="41">
        <v>1096.25</v>
      </c>
      <c r="BG55" s="41">
        <v>1210.43</v>
      </c>
      <c r="BH55" s="41">
        <v>1316.59</v>
      </c>
      <c r="BI55" s="41">
        <v>1506.34</v>
      </c>
      <c r="BJ55" s="41">
        <v>1714.33</v>
      </c>
      <c r="BK55" s="41">
        <v>1771.01</v>
      </c>
      <c r="BL55" s="41">
        <v>1798.41</v>
      </c>
      <c r="BM55" s="41">
        <v>1781</v>
      </c>
      <c r="BN55" s="41">
        <v>1790.59</v>
      </c>
      <c r="BO55" s="41">
        <v>1789.97</v>
      </c>
      <c r="BP55" s="41">
        <v>1771.73</v>
      </c>
      <c r="BQ55" s="41">
        <v>1772.15</v>
      </c>
      <c r="BR55" s="41">
        <v>1770.6</v>
      </c>
      <c r="BS55" s="41">
        <v>1796.6</v>
      </c>
      <c r="BT55" s="41">
        <v>1796.52</v>
      </c>
      <c r="BU55" s="41">
        <v>1782.41</v>
      </c>
      <c r="BV55" s="41">
        <v>1772.6</v>
      </c>
      <c r="BW55" s="41">
        <v>1724.7</v>
      </c>
      <c r="BX55" s="41">
        <v>1496.76</v>
      </c>
      <c r="BY55" s="41">
        <v>1335.12</v>
      </c>
    </row>
    <row r="56" spans="1:77" x14ac:dyDescent="0.25">
      <c r="A56" s="49">
        <v>10</v>
      </c>
      <c r="B56" s="41">
        <v>1234.6099999999999</v>
      </c>
      <c r="C56" s="41">
        <v>1203.0999999999999</v>
      </c>
      <c r="D56" s="41">
        <v>1120.6300000000001</v>
      </c>
      <c r="E56" s="41">
        <v>1098.5899999999999</v>
      </c>
      <c r="F56" s="41">
        <v>1169.9100000000001</v>
      </c>
      <c r="G56" s="41">
        <v>1232.69</v>
      </c>
      <c r="H56" s="41">
        <v>1324.91</v>
      </c>
      <c r="I56" s="41">
        <v>1521.35</v>
      </c>
      <c r="J56" s="41">
        <v>1698.97</v>
      </c>
      <c r="K56" s="41">
        <v>1768.07</v>
      </c>
      <c r="L56" s="41">
        <v>1784.87</v>
      </c>
      <c r="M56" s="41">
        <v>1776.41</v>
      </c>
      <c r="N56" s="41">
        <v>1782.2</v>
      </c>
      <c r="O56" s="41">
        <v>1776.7</v>
      </c>
      <c r="P56" s="41">
        <v>1771.38</v>
      </c>
      <c r="Q56" s="41">
        <v>1774.08</v>
      </c>
      <c r="R56" s="41">
        <v>1771.85</v>
      </c>
      <c r="S56" s="41">
        <v>1800.23</v>
      </c>
      <c r="T56" s="41">
        <v>1792.67</v>
      </c>
      <c r="U56" s="41">
        <v>1770.16</v>
      </c>
      <c r="V56" s="41">
        <v>1757.69</v>
      </c>
      <c r="W56" s="41">
        <v>1648.7</v>
      </c>
      <c r="X56" s="41">
        <v>1441.46</v>
      </c>
      <c r="Y56" s="41">
        <v>1327.64</v>
      </c>
      <c r="AA56" s="49">
        <v>10</v>
      </c>
      <c r="AB56" s="41">
        <v>1224.49</v>
      </c>
      <c r="AC56" s="41">
        <v>1193.31</v>
      </c>
      <c r="AD56" s="41">
        <v>1111.71</v>
      </c>
      <c r="AE56" s="41">
        <v>1089.9100000000001</v>
      </c>
      <c r="AF56" s="41">
        <v>1160.47</v>
      </c>
      <c r="AG56" s="41">
        <v>1222.5899999999999</v>
      </c>
      <c r="AH56" s="41">
        <v>1313.83</v>
      </c>
      <c r="AI56" s="41">
        <v>1508.19</v>
      </c>
      <c r="AJ56" s="41">
        <v>1683.93</v>
      </c>
      <c r="AK56" s="41">
        <v>1752.29</v>
      </c>
      <c r="AL56" s="41">
        <v>1768.92</v>
      </c>
      <c r="AM56" s="41">
        <v>1760.55</v>
      </c>
      <c r="AN56" s="41">
        <v>1766.28</v>
      </c>
      <c r="AO56" s="41">
        <v>1760.84</v>
      </c>
      <c r="AP56" s="41">
        <v>1755.57</v>
      </c>
      <c r="AQ56" s="41">
        <v>1758.24</v>
      </c>
      <c r="AR56" s="41">
        <v>1756.03</v>
      </c>
      <c r="AS56" s="41">
        <v>1784.12</v>
      </c>
      <c r="AT56" s="41">
        <v>1776.63</v>
      </c>
      <c r="AU56" s="41">
        <v>1754.36</v>
      </c>
      <c r="AV56" s="41">
        <v>1742.03</v>
      </c>
      <c r="AW56" s="41">
        <v>1634.19</v>
      </c>
      <c r="AX56" s="41">
        <v>1429.14</v>
      </c>
      <c r="AY56" s="41">
        <v>1316.53</v>
      </c>
      <c r="BA56" s="49">
        <v>10</v>
      </c>
      <c r="BB56" s="41">
        <v>1187.97</v>
      </c>
      <c r="BC56" s="41">
        <v>1157.99</v>
      </c>
      <c r="BD56" s="41">
        <v>1079.54</v>
      </c>
      <c r="BE56" s="41">
        <v>1058.58</v>
      </c>
      <c r="BF56" s="41">
        <v>1126.42</v>
      </c>
      <c r="BG56" s="41">
        <v>1186.1400000000001</v>
      </c>
      <c r="BH56" s="41">
        <v>1273.8499999999999</v>
      </c>
      <c r="BI56" s="41">
        <v>1460.71</v>
      </c>
      <c r="BJ56" s="41">
        <v>1629.66</v>
      </c>
      <c r="BK56" s="41">
        <v>1695.39</v>
      </c>
      <c r="BL56" s="41">
        <v>1711.37</v>
      </c>
      <c r="BM56" s="41">
        <v>1703.33</v>
      </c>
      <c r="BN56" s="41">
        <v>1708.83</v>
      </c>
      <c r="BO56" s="41">
        <v>1703.61</v>
      </c>
      <c r="BP56" s="41">
        <v>1698.54</v>
      </c>
      <c r="BQ56" s="41">
        <v>1701.11</v>
      </c>
      <c r="BR56" s="41">
        <v>1698.99</v>
      </c>
      <c r="BS56" s="41">
        <v>1725.99</v>
      </c>
      <c r="BT56" s="41">
        <v>1718.79</v>
      </c>
      <c r="BU56" s="41">
        <v>1697.38</v>
      </c>
      <c r="BV56" s="41">
        <v>1685.52</v>
      </c>
      <c r="BW56" s="41">
        <v>1581.85</v>
      </c>
      <c r="BX56" s="41">
        <v>1384.72</v>
      </c>
      <c r="BY56" s="41">
        <v>1276.46</v>
      </c>
    </row>
    <row r="57" spans="1:77" x14ac:dyDescent="0.25">
      <c r="A57" s="49">
        <v>11</v>
      </c>
      <c r="B57" s="41">
        <v>1357.67</v>
      </c>
      <c r="C57" s="41">
        <v>1260.07</v>
      </c>
      <c r="D57" s="41">
        <v>1204.18</v>
      </c>
      <c r="E57" s="41">
        <v>1199.99</v>
      </c>
      <c r="F57" s="41">
        <v>1242.47</v>
      </c>
      <c r="G57" s="41">
        <v>1332.69</v>
      </c>
      <c r="H57" s="41">
        <v>1434.9</v>
      </c>
      <c r="I57" s="41">
        <v>1699.13</v>
      </c>
      <c r="J57" s="41">
        <v>1850.66</v>
      </c>
      <c r="K57" s="41">
        <v>1885.38</v>
      </c>
      <c r="L57" s="41">
        <v>1895.42</v>
      </c>
      <c r="M57" s="41">
        <v>1888.37</v>
      </c>
      <c r="N57" s="41">
        <v>1892.94</v>
      </c>
      <c r="O57" s="41">
        <v>1890.63</v>
      </c>
      <c r="P57" s="41">
        <v>1883.98</v>
      </c>
      <c r="Q57" s="41">
        <v>1884.17</v>
      </c>
      <c r="R57" s="41">
        <v>1886.05</v>
      </c>
      <c r="S57" s="41">
        <v>1929.28</v>
      </c>
      <c r="T57" s="41">
        <v>1919.74</v>
      </c>
      <c r="U57" s="41">
        <v>1900.97</v>
      </c>
      <c r="V57" s="41">
        <v>1889.05</v>
      </c>
      <c r="W57" s="41">
        <v>1861.12</v>
      </c>
      <c r="X57" s="41">
        <v>1828.58</v>
      </c>
      <c r="Y57" s="41">
        <v>1808.11</v>
      </c>
      <c r="AA57" s="49">
        <v>11</v>
      </c>
      <c r="AB57" s="41">
        <v>1346.24</v>
      </c>
      <c r="AC57" s="41">
        <v>1249.67</v>
      </c>
      <c r="AD57" s="41">
        <v>1194.3800000000001</v>
      </c>
      <c r="AE57" s="41">
        <v>1190.23</v>
      </c>
      <c r="AF57" s="41">
        <v>1232.26</v>
      </c>
      <c r="AG57" s="41">
        <v>1321.53</v>
      </c>
      <c r="AH57" s="41">
        <v>1422.65</v>
      </c>
      <c r="AI57" s="41">
        <v>1684.09</v>
      </c>
      <c r="AJ57" s="41">
        <v>1834.01</v>
      </c>
      <c r="AK57" s="41">
        <v>1868.37</v>
      </c>
      <c r="AL57" s="41">
        <v>1878.3</v>
      </c>
      <c r="AM57" s="41">
        <v>1871.33</v>
      </c>
      <c r="AN57" s="41">
        <v>1875.84</v>
      </c>
      <c r="AO57" s="41">
        <v>1873.56</v>
      </c>
      <c r="AP57" s="41">
        <v>1866.98</v>
      </c>
      <c r="AQ57" s="41">
        <v>1867.16</v>
      </c>
      <c r="AR57" s="41">
        <v>1869.03</v>
      </c>
      <c r="AS57" s="41">
        <v>1911.8</v>
      </c>
      <c r="AT57" s="41">
        <v>1902.36</v>
      </c>
      <c r="AU57" s="41">
        <v>1883.79</v>
      </c>
      <c r="AV57" s="41">
        <v>1872</v>
      </c>
      <c r="AW57" s="41">
        <v>1844.36</v>
      </c>
      <c r="AX57" s="41">
        <v>1812.17</v>
      </c>
      <c r="AY57" s="41">
        <v>1791.91</v>
      </c>
      <c r="BA57" s="49">
        <v>11</v>
      </c>
      <c r="BB57" s="41">
        <v>1305.02</v>
      </c>
      <c r="BC57" s="41">
        <v>1212.18</v>
      </c>
      <c r="BD57" s="41">
        <v>1159.02</v>
      </c>
      <c r="BE57" s="41">
        <v>1155.03</v>
      </c>
      <c r="BF57" s="41">
        <v>1195.44</v>
      </c>
      <c r="BG57" s="41">
        <v>1281.26</v>
      </c>
      <c r="BH57" s="41">
        <v>1378.48</v>
      </c>
      <c r="BI57" s="41">
        <v>1629.82</v>
      </c>
      <c r="BJ57" s="41">
        <v>1773.96</v>
      </c>
      <c r="BK57" s="41">
        <v>1806.98</v>
      </c>
      <c r="BL57" s="41">
        <v>1816.53</v>
      </c>
      <c r="BM57" s="41">
        <v>1809.83</v>
      </c>
      <c r="BN57" s="41">
        <v>1814.17</v>
      </c>
      <c r="BO57" s="41">
        <v>1811.97</v>
      </c>
      <c r="BP57" s="41">
        <v>1805.65</v>
      </c>
      <c r="BQ57" s="41">
        <v>1805.82</v>
      </c>
      <c r="BR57" s="41">
        <v>1807.62</v>
      </c>
      <c r="BS57" s="41">
        <v>1848.74</v>
      </c>
      <c r="BT57" s="41">
        <v>1839.66</v>
      </c>
      <c r="BU57" s="41">
        <v>1821.81</v>
      </c>
      <c r="BV57" s="41">
        <v>1810.47</v>
      </c>
      <c r="BW57" s="41">
        <v>1783.9</v>
      </c>
      <c r="BX57" s="41">
        <v>1752.95</v>
      </c>
      <c r="BY57" s="41">
        <v>1733.48</v>
      </c>
    </row>
    <row r="58" spans="1:77" x14ac:dyDescent="0.25">
      <c r="A58" s="49">
        <v>12</v>
      </c>
      <c r="B58" s="41">
        <v>1423.58</v>
      </c>
      <c r="C58" s="41">
        <v>1363.2</v>
      </c>
      <c r="D58" s="41">
        <v>1350.13</v>
      </c>
      <c r="E58" s="41">
        <v>1262.68</v>
      </c>
      <c r="F58" s="41">
        <v>1265.74</v>
      </c>
      <c r="G58" s="41">
        <v>1325.7</v>
      </c>
      <c r="H58" s="41">
        <v>1388.26</v>
      </c>
      <c r="I58" s="41">
        <v>1486.34</v>
      </c>
      <c r="J58" s="41">
        <v>1733.79</v>
      </c>
      <c r="K58" s="41">
        <v>1849.12</v>
      </c>
      <c r="L58" s="41">
        <v>1873.87</v>
      </c>
      <c r="M58" s="41">
        <v>1875.28</v>
      </c>
      <c r="N58" s="41">
        <v>1873.18</v>
      </c>
      <c r="O58" s="41">
        <v>1872.45</v>
      </c>
      <c r="P58" s="41">
        <v>1872.2</v>
      </c>
      <c r="Q58" s="41">
        <v>1872.38</v>
      </c>
      <c r="R58" s="41">
        <v>1877.92</v>
      </c>
      <c r="S58" s="41">
        <v>1908.33</v>
      </c>
      <c r="T58" s="41">
        <v>1919.81</v>
      </c>
      <c r="U58" s="41">
        <v>1897.82</v>
      </c>
      <c r="V58" s="41">
        <v>1886.89</v>
      </c>
      <c r="W58" s="41">
        <v>1874.59</v>
      </c>
      <c r="X58" s="41">
        <v>1668.38</v>
      </c>
      <c r="Y58" s="41">
        <v>1460.1</v>
      </c>
      <c r="AA58" s="49">
        <v>12</v>
      </c>
      <c r="AB58" s="41">
        <v>1411.46</v>
      </c>
      <c r="AC58" s="41">
        <v>1351.72</v>
      </c>
      <c r="AD58" s="41">
        <v>1338.78</v>
      </c>
      <c r="AE58" s="41">
        <v>1252.25</v>
      </c>
      <c r="AF58" s="41">
        <v>1255.28</v>
      </c>
      <c r="AG58" s="41">
        <v>1314.61</v>
      </c>
      <c r="AH58" s="41">
        <v>1376.51</v>
      </c>
      <c r="AI58" s="41">
        <v>1473.55</v>
      </c>
      <c r="AJ58" s="41">
        <v>1718.38</v>
      </c>
      <c r="AK58" s="41">
        <v>1832.49</v>
      </c>
      <c r="AL58" s="41">
        <v>1856.98</v>
      </c>
      <c r="AM58" s="41">
        <v>1858.37</v>
      </c>
      <c r="AN58" s="41">
        <v>1856.29</v>
      </c>
      <c r="AO58" s="41">
        <v>1855.57</v>
      </c>
      <c r="AP58" s="41">
        <v>1855.33</v>
      </c>
      <c r="AQ58" s="41">
        <v>1855.5</v>
      </c>
      <c r="AR58" s="41">
        <v>1860.98</v>
      </c>
      <c r="AS58" s="41">
        <v>1891.07</v>
      </c>
      <c r="AT58" s="41">
        <v>1902.42</v>
      </c>
      <c r="AU58" s="41">
        <v>1880.67</v>
      </c>
      <c r="AV58" s="41">
        <v>1869.86</v>
      </c>
      <c r="AW58" s="41">
        <v>1857.68</v>
      </c>
      <c r="AX58" s="41">
        <v>1653.66</v>
      </c>
      <c r="AY58" s="41">
        <v>1447.59</v>
      </c>
      <c r="BA58" s="49">
        <v>12</v>
      </c>
      <c r="BB58" s="41">
        <v>1367.72</v>
      </c>
      <c r="BC58" s="41">
        <v>1310.28</v>
      </c>
      <c r="BD58" s="41">
        <v>1297.8399999999999</v>
      </c>
      <c r="BE58" s="41">
        <v>1214.6600000000001</v>
      </c>
      <c r="BF58" s="41">
        <v>1217.57</v>
      </c>
      <c r="BG58" s="41">
        <v>1274.6099999999999</v>
      </c>
      <c r="BH58" s="41">
        <v>1334.12</v>
      </c>
      <c r="BI58" s="41">
        <v>1427.41</v>
      </c>
      <c r="BJ58" s="41">
        <v>1662.79</v>
      </c>
      <c r="BK58" s="41">
        <v>1772.49</v>
      </c>
      <c r="BL58" s="41">
        <v>1796.03</v>
      </c>
      <c r="BM58" s="41">
        <v>1797.37</v>
      </c>
      <c r="BN58" s="41">
        <v>1795.38</v>
      </c>
      <c r="BO58" s="41">
        <v>1794.68</v>
      </c>
      <c r="BP58" s="41">
        <v>1794.45</v>
      </c>
      <c r="BQ58" s="41">
        <v>1794.61</v>
      </c>
      <c r="BR58" s="41">
        <v>1799.88</v>
      </c>
      <c r="BS58" s="41">
        <v>1828.81</v>
      </c>
      <c r="BT58" s="41">
        <v>1839.73</v>
      </c>
      <c r="BU58" s="41">
        <v>1818.81</v>
      </c>
      <c r="BV58" s="41">
        <v>1808.42</v>
      </c>
      <c r="BW58" s="41">
        <v>1796.71</v>
      </c>
      <c r="BX58" s="41">
        <v>1600.57</v>
      </c>
      <c r="BY58" s="41">
        <v>1402.45</v>
      </c>
    </row>
    <row r="59" spans="1:77" x14ac:dyDescent="0.25">
      <c r="A59" s="49">
        <v>13</v>
      </c>
      <c r="B59" s="41">
        <v>1412.61</v>
      </c>
      <c r="C59" s="41">
        <v>1310.58</v>
      </c>
      <c r="D59" s="41">
        <v>1261.7</v>
      </c>
      <c r="E59" s="41">
        <v>1244.32</v>
      </c>
      <c r="F59" s="41">
        <v>1259.6600000000001</v>
      </c>
      <c r="G59" s="41">
        <v>1292.1199999999999</v>
      </c>
      <c r="H59" s="41">
        <v>1367.48</v>
      </c>
      <c r="I59" s="41">
        <v>1379.06</v>
      </c>
      <c r="J59" s="41">
        <v>1451.21</v>
      </c>
      <c r="K59" s="41">
        <v>1661.45</v>
      </c>
      <c r="L59" s="41">
        <v>1698.34</v>
      </c>
      <c r="M59" s="41">
        <v>1699.43</v>
      </c>
      <c r="N59" s="41">
        <v>1733.05</v>
      </c>
      <c r="O59" s="41">
        <v>1731.64</v>
      </c>
      <c r="P59" s="41">
        <v>1732.64</v>
      </c>
      <c r="Q59" s="41">
        <v>1676.32</v>
      </c>
      <c r="R59" s="41">
        <v>1743.18</v>
      </c>
      <c r="S59" s="41">
        <v>1798.99</v>
      </c>
      <c r="T59" s="41">
        <v>1808.09</v>
      </c>
      <c r="U59" s="41">
        <v>1769.36</v>
      </c>
      <c r="V59" s="41">
        <v>1755.17</v>
      </c>
      <c r="W59" s="41">
        <v>1743.28</v>
      </c>
      <c r="X59" s="41">
        <v>1443.97</v>
      </c>
      <c r="Y59" s="41">
        <v>1377.63</v>
      </c>
      <c r="AA59" s="49">
        <v>13</v>
      </c>
      <c r="AB59" s="41">
        <v>1400.6</v>
      </c>
      <c r="AC59" s="41">
        <v>1299.6500000000001</v>
      </c>
      <c r="AD59" s="41">
        <v>1251.29</v>
      </c>
      <c r="AE59" s="41">
        <v>1234.0899999999999</v>
      </c>
      <c r="AF59" s="41">
        <v>1249.27</v>
      </c>
      <c r="AG59" s="41">
        <v>1281.3800000000001</v>
      </c>
      <c r="AH59" s="41">
        <v>1355.95</v>
      </c>
      <c r="AI59" s="41">
        <v>1367.41</v>
      </c>
      <c r="AJ59" s="41">
        <v>1438.79</v>
      </c>
      <c r="AK59" s="41">
        <v>1646.81</v>
      </c>
      <c r="AL59" s="41">
        <v>1683.3</v>
      </c>
      <c r="AM59" s="41">
        <v>1684.38</v>
      </c>
      <c r="AN59" s="41">
        <v>1717.64</v>
      </c>
      <c r="AO59" s="41">
        <v>1716.25</v>
      </c>
      <c r="AP59" s="41">
        <v>1717.24</v>
      </c>
      <c r="AQ59" s="41">
        <v>1661.52</v>
      </c>
      <c r="AR59" s="41">
        <v>1727.67</v>
      </c>
      <c r="AS59" s="41">
        <v>1782.89</v>
      </c>
      <c r="AT59" s="41">
        <v>1791.89</v>
      </c>
      <c r="AU59" s="41">
        <v>1753.58</v>
      </c>
      <c r="AV59" s="41">
        <v>1739.53</v>
      </c>
      <c r="AW59" s="41">
        <v>1727.77</v>
      </c>
      <c r="AX59" s="41">
        <v>1431.63</v>
      </c>
      <c r="AY59" s="41">
        <v>1365.99</v>
      </c>
      <c r="BA59" s="49">
        <v>13</v>
      </c>
      <c r="BB59" s="41">
        <v>1357.28</v>
      </c>
      <c r="BC59" s="41">
        <v>1260.22</v>
      </c>
      <c r="BD59" s="41">
        <v>1213.73</v>
      </c>
      <c r="BE59" s="41">
        <v>1197.2</v>
      </c>
      <c r="BF59" s="41">
        <v>1211.79</v>
      </c>
      <c r="BG59" s="41">
        <v>1242.67</v>
      </c>
      <c r="BH59" s="41">
        <v>1314.35</v>
      </c>
      <c r="BI59" s="41">
        <v>1325.37</v>
      </c>
      <c r="BJ59" s="41">
        <v>1393.99</v>
      </c>
      <c r="BK59" s="41">
        <v>1593.98</v>
      </c>
      <c r="BL59" s="41">
        <v>1629.06</v>
      </c>
      <c r="BM59" s="41">
        <v>1630.1</v>
      </c>
      <c r="BN59" s="41">
        <v>1662.08</v>
      </c>
      <c r="BO59" s="41">
        <v>1660.74</v>
      </c>
      <c r="BP59" s="41">
        <v>1661.7</v>
      </c>
      <c r="BQ59" s="41">
        <v>1608.12</v>
      </c>
      <c r="BR59" s="41">
        <v>1671.72</v>
      </c>
      <c r="BS59" s="41">
        <v>1724.81</v>
      </c>
      <c r="BT59" s="41">
        <v>1733.46</v>
      </c>
      <c r="BU59" s="41">
        <v>1696.63</v>
      </c>
      <c r="BV59" s="41">
        <v>1683.13</v>
      </c>
      <c r="BW59" s="41">
        <v>1671.81</v>
      </c>
      <c r="BX59" s="41">
        <v>1387.11</v>
      </c>
      <c r="BY59" s="41">
        <v>1324</v>
      </c>
    </row>
    <row r="60" spans="1:77" x14ac:dyDescent="0.25">
      <c r="A60" s="49">
        <v>14</v>
      </c>
      <c r="B60" s="41">
        <v>1314.8</v>
      </c>
      <c r="C60" s="41">
        <v>1236.6600000000001</v>
      </c>
      <c r="D60" s="41">
        <v>1194.52</v>
      </c>
      <c r="E60" s="41">
        <v>1188.8800000000001</v>
      </c>
      <c r="F60" s="41">
        <v>1251.05</v>
      </c>
      <c r="G60" s="41">
        <v>1335.2</v>
      </c>
      <c r="H60" s="41">
        <v>1508.92</v>
      </c>
      <c r="I60" s="41">
        <v>1705.77</v>
      </c>
      <c r="J60" s="41">
        <v>1851.62</v>
      </c>
      <c r="K60" s="41">
        <v>1881.72</v>
      </c>
      <c r="L60" s="41">
        <v>1886.36</v>
      </c>
      <c r="M60" s="41">
        <v>1885.19</v>
      </c>
      <c r="N60" s="41">
        <v>1887.7</v>
      </c>
      <c r="O60" s="41">
        <v>1884.94</v>
      </c>
      <c r="P60" s="41">
        <v>1880.83</v>
      </c>
      <c r="Q60" s="41">
        <v>1859.58</v>
      </c>
      <c r="R60" s="41">
        <v>1880.65</v>
      </c>
      <c r="S60" s="41">
        <v>1935.64</v>
      </c>
      <c r="T60" s="41">
        <v>1936.21</v>
      </c>
      <c r="U60" s="41">
        <v>1919.43</v>
      </c>
      <c r="V60" s="41">
        <v>1904.42</v>
      </c>
      <c r="W60" s="41">
        <v>1891.42</v>
      </c>
      <c r="X60" s="41">
        <v>1855.93</v>
      </c>
      <c r="Y60" s="41">
        <v>1830.01</v>
      </c>
      <c r="AA60" s="49">
        <v>14</v>
      </c>
      <c r="AB60" s="41">
        <v>1303.82</v>
      </c>
      <c r="AC60" s="41">
        <v>1226.51</v>
      </c>
      <c r="AD60" s="41">
        <v>1184.82</v>
      </c>
      <c r="AE60" s="41">
        <v>1179.24</v>
      </c>
      <c r="AF60" s="41">
        <v>1240.75</v>
      </c>
      <c r="AG60" s="41">
        <v>1324.01</v>
      </c>
      <c r="AH60" s="41">
        <v>1495.89</v>
      </c>
      <c r="AI60" s="41">
        <v>1690.65</v>
      </c>
      <c r="AJ60" s="41">
        <v>1834.96</v>
      </c>
      <c r="AK60" s="41">
        <v>1864.74</v>
      </c>
      <c r="AL60" s="41">
        <v>1869.33</v>
      </c>
      <c r="AM60" s="41">
        <v>1868.17</v>
      </c>
      <c r="AN60" s="41">
        <v>1870.65</v>
      </c>
      <c r="AO60" s="41">
        <v>1867.92</v>
      </c>
      <c r="AP60" s="41">
        <v>1863.86</v>
      </c>
      <c r="AQ60" s="41">
        <v>1842.83</v>
      </c>
      <c r="AR60" s="41">
        <v>1863.68</v>
      </c>
      <c r="AS60" s="41">
        <v>1918.09</v>
      </c>
      <c r="AT60" s="41">
        <v>1918.65</v>
      </c>
      <c r="AU60" s="41">
        <v>1902.05</v>
      </c>
      <c r="AV60" s="41">
        <v>1887.2</v>
      </c>
      <c r="AW60" s="41">
        <v>1874.34</v>
      </c>
      <c r="AX60" s="41">
        <v>1839.23</v>
      </c>
      <c r="AY60" s="41">
        <v>1813.58</v>
      </c>
      <c r="BA60" s="49">
        <v>14</v>
      </c>
      <c r="BB60" s="41">
        <v>1264.24</v>
      </c>
      <c r="BC60" s="41">
        <v>1189.9100000000001</v>
      </c>
      <c r="BD60" s="41">
        <v>1149.83</v>
      </c>
      <c r="BE60" s="41">
        <v>1144.46</v>
      </c>
      <c r="BF60" s="41">
        <v>1203.5999999999999</v>
      </c>
      <c r="BG60" s="41">
        <v>1283.6400000000001</v>
      </c>
      <c r="BH60" s="41">
        <v>1448.89</v>
      </c>
      <c r="BI60" s="41">
        <v>1636.13</v>
      </c>
      <c r="BJ60" s="41">
        <v>1774.87</v>
      </c>
      <c r="BK60" s="41">
        <v>1803.49</v>
      </c>
      <c r="BL60" s="41">
        <v>1807.91</v>
      </c>
      <c r="BM60" s="41">
        <v>1806.8</v>
      </c>
      <c r="BN60" s="41">
        <v>1809.18</v>
      </c>
      <c r="BO60" s="41">
        <v>1806.56</v>
      </c>
      <c r="BP60" s="41">
        <v>1802.65</v>
      </c>
      <c r="BQ60" s="41">
        <v>1782.44</v>
      </c>
      <c r="BR60" s="41">
        <v>1802.48</v>
      </c>
      <c r="BS60" s="41">
        <v>1854.79</v>
      </c>
      <c r="BT60" s="41">
        <v>1855.33</v>
      </c>
      <c r="BU60" s="41">
        <v>1839.37</v>
      </c>
      <c r="BV60" s="41">
        <v>1825.09</v>
      </c>
      <c r="BW60" s="41">
        <v>1812.73</v>
      </c>
      <c r="BX60" s="41">
        <v>1778.97</v>
      </c>
      <c r="BY60" s="41">
        <v>1754.31</v>
      </c>
    </row>
    <row r="61" spans="1:77" x14ac:dyDescent="0.25">
      <c r="A61" s="49">
        <v>15</v>
      </c>
      <c r="B61" s="41">
        <v>1607.25</v>
      </c>
      <c r="C61" s="41">
        <v>1587.32</v>
      </c>
      <c r="D61" s="41">
        <v>1284.73</v>
      </c>
      <c r="E61" s="41">
        <v>1254.3399999999999</v>
      </c>
      <c r="F61" s="41">
        <v>1277.82</v>
      </c>
      <c r="G61" s="41">
        <v>1345.64</v>
      </c>
      <c r="H61" s="41">
        <v>1429.07</v>
      </c>
      <c r="I61" s="41">
        <v>1556.18</v>
      </c>
      <c r="J61" s="41">
        <v>1717.75</v>
      </c>
      <c r="K61" s="41">
        <v>1799.34</v>
      </c>
      <c r="L61" s="41">
        <v>1806.49</v>
      </c>
      <c r="M61" s="41">
        <v>1793.65</v>
      </c>
      <c r="N61" s="41">
        <v>1805.39</v>
      </c>
      <c r="O61" s="41">
        <v>1807.35</v>
      </c>
      <c r="P61" s="41">
        <v>1788.4</v>
      </c>
      <c r="Q61" s="41">
        <v>1776.97</v>
      </c>
      <c r="R61" s="41">
        <v>1787.14</v>
      </c>
      <c r="S61" s="41">
        <v>1867.42</v>
      </c>
      <c r="T61" s="41">
        <v>1875.18</v>
      </c>
      <c r="U61" s="41">
        <v>1840.81</v>
      </c>
      <c r="V61" s="41">
        <v>1825.15</v>
      </c>
      <c r="W61" s="41">
        <v>1785.3</v>
      </c>
      <c r="X61" s="41">
        <v>1766.39</v>
      </c>
      <c r="Y61" s="41">
        <v>1744.36</v>
      </c>
      <c r="AA61" s="49">
        <v>15</v>
      </c>
      <c r="AB61" s="41">
        <v>1593.18</v>
      </c>
      <c r="AC61" s="41">
        <v>1573.46</v>
      </c>
      <c r="AD61" s="41">
        <v>1274.08</v>
      </c>
      <c r="AE61" s="41">
        <v>1244</v>
      </c>
      <c r="AF61" s="41">
        <v>1267.24</v>
      </c>
      <c r="AG61" s="41">
        <v>1334.34</v>
      </c>
      <c r="AH61" s="41">
        <v>1416.88</v>
      </c>
      <c r="AI61" s="41">
        <v>1542.64</v>
      </c>
      <c r="AJ61" s="41">
        <v>1702.51</v>
      </c>
      <c r="AK61" s="41">
        <v>1783.23</v>
      </c>
      <c r="AL61" s="41">
        <v>1790.31</v>
      </c>
      <c r="AM61" s="41">
        <v>1777.61</v>
      </c>
      <c r="AN61" s="41">
        <v>1789.22</v>
      </c>
      <c r="AO61" s="41">
        <v>1791.16</v>
      </c>
      <c r="AP61" s="41">
        <v>1772.41</v>
      </c>
      <c r="AQ61" s="41">
        <v>1761.1</v>
      </c>
      <c r="AR61" s="41">
        <v>1771.17</v>
      </c>
      <c r="AS61" s="41">
        <v>1850.59</v>
      </c>
      <c r="AT61" s="41">
        <v>1858.27</v>
      </c>
      <c r="AU61" s="41">
        <v>1824.26</v>
      </c>
      <c r="AV61" s="41">
        <v>1808.78</v>
      </c>
      <c r="AW61" s="41">
        <v>1769.35</v>
      </c>
      <c r="AX61" s="41">
        <v>1750.63</v>
      </c>
      <c r="AY61" s="41">
        <v>1728.84</v>
      </c>
      <c r="BA61" s="49">
        <v>15</v>
      </c>
      <c r="BB61" s="41">
        <v>1542.42</v>
      </c>
      <c r="BC61" s="41">
        <v>1523.46</v>
      </c>
      <c r="BD61" s="41">
        <v>1235.6400000000001</v>
      </c>
      <c r="BE61" s="41">
        <v>1206.73</v>
      </c>
      <c r="BF61" s="41">
        <v>1229.07</v>
      </c>
      <c r="BG61" s="41">
        <v>1293.58</v>
      </c>
      <c r="BH61" s="41">
        <v>1372.93</v>
      </c>
      <c r="BI61" s="41">
        <v>1493.84</v>
      </c>
      <c r="BJ61" s="41">
        <v>1647.53</v>
      </c>
      <c r="BK61" s="41">
        <v>1725.13</v>
      </c>
      <c r="BL61" s="41">
        <v>1731.94</v>
      </c>
      <c r="BM61" s="41">
        <v>1719.73</v>
      </c>
      <c r="BN61" s="41">
        <v>1730.89</v>
      </c>
      <c r="BO61" s="41">
        <v>1732.76</v>
      </c>
      <c r="BP61" s="41">
        <v>1714.73</v>
      </c>
      <c r="BQ61" s="41">
        <v>1703.86</v>
      </c>
      <c r="BR61" s="41">
        <v>1713.54</v>
      </c>
      <c r="BS61" s="41">
        <v>1789.9</v>
      </c>
      <c r="BT61" s="41">
        <v>1797.28</v>
      </c>
      <c r="BU61" s="41">
        <v>1764.58</v>
      </c>
      <c r="BV61" s="41">
        <v>1749.69</v>
      </c>
      <c r="BW61" s="41">
        <v>1711.79</v>
      </c>
      <c r="BX61" s="41">
        <v>1693.79</v>
      </c>
      <c r="BY61" s="41">
        <v>1672.84</v>
      </c>
    </row>
    <row r="62" spans="1:77" x14ac:dyDescent="0.25">
      <c r="A62" s="49">
        <v>16</v>
      </c>
      <c r="B62" s="41">
        <v>1796.81</v>
      </c>
      <c r="C62" s="41">
        <v>1781.14</v>
      </c>
      <c r="D62" s="41">
        <v>1734.92</v>
      </c>
      <c r="E62" s="41">
        <v>1779.58</v>
      </c>
      <c r="F62" s="41">
        <v>1664.39</v>
      </c>
      <c r="G62" s="41">
        <v>1811.87</v>
      </c>
      <c r="H62" s="41">
        <v>1856.17</v>
      </c>
      <c r="I62" s="41">
        <v>1908.89</v>
      </c>
      <c r="J62" s="41">
        <v>1922.99</v>
      </c>
      <c r="K62" s="41">
        <v>1971.65</v>
      </c>
      <c r="L62" s="41">
        <v>1989.26</v>
      </c>
      <c r="M62" s="41">
        <v>1961.96</v>
      </c>
      <c r="N62" s="41">
        <v>1949.27</v>
      </c>
      <c r="O62" s="41">
        <v>1949.68</v>
      </c>
      <c r="P62" s="41">
        <v>1936.33</v>
      </c>
      <c r="Q62" s="41">
        <v>1931.79</v>
      </c>
      <c r="R62" s="41">
        <v>1938.89</v>
      </c>
      <c r="S62" s="41">
        <v>1976.63</v>
      </c>
      <c r="T62" s="41">
        <v>1994.02</v>
      </c>
      <c r="U62" s="41">
        <v>1966.92</v>
      </c>
      <c r="V62" s="41">
        <v>1961.07</v>
      </c>
      <c r="W62" s="41">
        <v>1944.52</v>
      </c>
      <c r="X62" s="41">
        <v>1906.12</v>
      </c>
      <c r="Y62" s="41">
        <v>1890.71</v>
      </c>
      <c r="AA62" s="49">
        <v>16</v>
      </c>
      <c r="AB62" s="41">
        <v>1780.73</v>
      </c>
      <c r="AC62" s="41">
        <v>1765.23</v>
      </c>
      <c r="AD62" s="41">
        <v>1719.5</v>
      </c>
      <c r="AE62" s="41">
        <v>1763.68</v>
      </c>
      <c r="AF62" s="41">
        <v>1649.71</v>
      </c>
      <c r="AG62" s="41">
        <v>1795.63</v>
      </c>
      <c r="AH62" s="41">
        <v>1839.46</v>
      </c>
      <c r="AI62" s="41">
        <v>1891.63</v>
      </c>
      <c r="AJ62" s="41">
        <v>1905.58</v>
      </c>
      <c r="AK62" s="41">
        <v>1953.72</v>
      </c>
      <c r="AL62" s="41">
        <v>1971.14</v>
      </c>
      <c r="AM62" s="41">
        <v>1944.13</v>
      </c>
      <c r="AN62" s="41">
        <v>1931.58</v>
      </c>
      <c r="AO62" s="41">
        <v>1931.99</v>
      </c>
      <c r="AP62" s="41">
        <v>1918.78</v>
      </c>
      <c r="AQ62" s="41">
        <v>1914.28</v>
      </c>
      <c r="AR62" s="41">
        <v>1921.3</v>
      </c>
      <c r="AS62" s="41">
        <v>1958.65</v>
      </c>
      <c r="AT62" s="41">
        <v>1975.85</v>
      </c>
      <c r="AU62" s="41">
        <v>1949.04</v>
      </c>
      <c r="AV62" s="41">
        <v>1943.25</v>
      </c>
      <c r="AW62" s="41">
        <v>1926.88</v>
      </c>
      <c r="AX62" s="41">
        <v>1888.88</v>
      </c>
      <c r="AY62" s="41">
        <v>1873.64</v>
      </c>
      <c r="BA62" s="49">
        <v>16</v>
      </c>
      <c r="BB62" s="41">
        <v>1722.73</v>
      </c>
      <c r="BC62" s="41">
        <v>1707.83</v>
      </c>
      <c r="BD62" s="41">
        <v>1663.86</v>
      </c>
      <c r="BE62" s="41">
        <v>1706.34</v>
      </c>
      <c r="BF62" s="41">
        <v>1596.77</v>
      </c>
      <c r="BG62" s="41">
        <v>1737.06</v>
      </c>
      <c r="BH62" s="41">
        <v>1779.2</v>
      </c>
      <c r="BI62" s="41">
        <v>1829.34</v>
      </c>
      <c r="BJ62" s="41">
        <v>1842.76</v>
      </c>
      <c r="BK62" s="41">
        <v>1889.04</v>
      </c>
      <c r="BL62" s="41">
        <v>1905.79</v>
      </c>
      <c r="BM62" s="41">
        <v>1879.82</v>
      </c>
      <c r="BN62" s="41">
        <v>1867.75</v>
      </c>
      <c r="BO62" s="41">
        <v>1868.15</v>
      </c>
      <c r="BP62" s="41">
        <v>1855.45</v>
      </c>
      <c r="BQ62" s="41">
        <v>1851.13</v>
      </c>
      <c r="BR62" s="41">
        <v>1857.88</v>
      </c>
      <c r="BS62" s="41">
        <v>1893.78</v>
      </c>
      <c r="BT62" s="41">
        <v>1910.32</v>
      </c>
      <c r="BU62" s="41">
        <v>1884.55</v>
      </c>
      <c r="BV62" s="41">
        <v>1878.98</v>
      </c>
      <c r="BW62" s="41">
        <v>1863.24</v>
      </c>
      <c r="BX62" s="41">
        <v>1826.71</v>
      </c>
      <c r="BY62" s="41">
        <v>1812.05</v>
      </c>
    </row>
    <row r="63" spans="1:77" x14ac:dyDescent="0.25">
      <c r="A63" s="49">
        <v>17</v>
      </c>
      <c r="B63" s="41">
        <v>1796.75</v>
      </c>
      <c r="C63" s="41">
        <v>1764.34</v>
      </c>
      <c r="D63" s="41">
        <v>1772.07</v>
      </c>
      <c r="E63" s="41">
        <v>1770.1</v>
      </c>
      <c r="F63" s="41">
        <v>1658.68</v>
      </c>
      <c r="G63" s="41">
        <v>1782.76</v>
      </c>
      <c r="H63" s="41">
        <v>1841.53</v>
      </c>
      <c r="I63" s="41">
        <v>1882.66</v>
      </c>
      <c r="J63" s="41">
        <v>1904.53</v>
      </c>
      <c r="K63" s="41">
        <v>1955.61</v>
      </c>
      <c r="L63" s="41">
        <v>1965.42</v>
      </c>
      <c r="M63" s="41">
        <v>1946.94</v>
      </c>
      <c r="N63" s="41">
        <v>1959.15</v>
      </c>
      <c r="O63" s="41">
        <v>1959.23</v>
      </c>
      <c r="P63" s="41">
        <v>1931.24</v>
      </c>
      <c r="Q63" s="41">
        <v>1911.71</v>
      </c>
      <c r="R63" s="41">
        <v>1939.56</v>
      </c>
      <c r="S63" s="41">
        <v>1981.06</v>
      </c>
      <c r="T63" s="41">
        <v>1973.88</v>
      </c>
      <c r="U63" s="41">
        <v>1937.8</v>
      </c>
      <c r="V63" s="41">
        <v>1934.45</v>
      </c>
      <c r="W63" s="41">
        <v>1918.09</v>
      </c>
      <c r="X63" s="41">
        <v>1881.62</v>
      </c>
      <c r="Y63" s="41">
        <v>1866.04</v>
      </c>
      <c r="AA63" s="49">
        <v>17</v>
      </c>
      <c r="AB63" s="41">
        <v>1780.67</v>
      </c>
      <c r="AC63" s="41">
        <v>1748.6</v>
      </c>
      <c r="AD63" s="41">
        <v>1756.25</v>
      </c>
      <c r="AE63" s="41">
        <v>1754.3</v>
      </c>
      <c r="AF63" s="41">
        <v>1644.07</v>
      </c>
      <c r="AG63" s="41">
        <v>1766.83</v>
      </c>
      <c r="AH63" s="41">
        <v>1824.98</v>
      </c>
      <c r="AI63" s="41">
        <v>1865.67</v>
      </c>
      <c r="AJ63" s="41">
        <v>1887.31</v>
      </c>
      <c r="AK63" s="41">
        <v>1937.85</v>
      </c>
      <c r="AL63" s="41">
        <v>1947.55</v>
      </c>
      <c r="AM63" s="41">
        <v>1929.27</v>
      </c>
      <c r="AN63" s="41">
        <v>1941.35</v>
      </c>
      <c r="AO63" s="41">
        <v>1941.43</v>
      </c>
      <c r="AP63" s="41">
        <v>1913.74</v>
      </c>
      <c r="AQ63" s="41">
        <v>1894.41</v>
      </c>
      <c r="AR63" s="41">
        <v>1921.97</v>
      </c>
      <c r="AS63" s="41">
        <v>1963.03</v>
      </c>
      <c r="AT63" s="41">
        <v>1955.93</v>
      </c>
      <c r="AU63" s="41">
        <v>1920.23</v>
      </c>
      <c r="AV63" s="41">
        <v>1916.91</v>
      </c>
      <c r="AW63" s="41">
        <v>1900.73</v>
      </c>
      <c r="AX63" s="41">
        <v>1864.65</v>
      </c>
      <c r="AY63" s="41">
        <v>1849.23</v>
      </c>
      <c r="BA63" s="49">
        <v>17</v>
      </c>
      <c r="BB63" s="41">
        <v>1722.67</v>
      </c>
      <c r="BC63" s="41">
        <v>1691.85</v>
      </c>
      <c r="BD63" s="41">
        <v>1699.2</v>
      </c>
      <c r="BE63" s="41">
        <v>1697.33</v>
      </c>
      <c r="BF63" s="41">
        <v>1591.34</v>
      </c>
      <c r="BG63" s="41">
        <v>1709.37</v>
      </c>
      <c r="BH63" s="41">
        <v>1765.27</v>
      </c>
      <c r="BI63" s="41">
        <v>1804.39</v>
      </c>
      <c r="BJ63" s="41">
        <v>1825.2</v>
      </c>
      <c r="BK63" s="41">
        <v>1873.78</v>
      </c>
      <c r="BL63" s="41">
        <v>1883.11</v>
      </c>
      <c r="BM63" s="41">
        <v>1865.53</v>
      </c>
      <c r="BN63" s="41">
        <v>1877.15</v>
      </c>
      <c r="BO63" s="41">
        <v>1877.23</v>
      </c>
      <c r="BP63" s="41">
        <v>1850.6</v>
      </c>
      <c r="BQ63" s="41">
        <v>1832.03</v>
      </c>
      <c r="BR63" s="41">
        <v>1858.52</v>
      </c>
      <c r="BS63" s="41">
        <v>1897.99</v>
      </c>
      <c r="BT63" s="41">
        <v>1891.16</v>
      </c>
      <c r="BU63" s="41">
        <v>1856.85</v>
      </c>
      <c r="BV63" s="41">
        <v>1853.65</v>
      </c>
      <c r="BW63" s="41">
        <v>1838.1</v>
      </c>
      <c r="BX63" s="41">
        <v>1803.41</v>
      </c>
      <c r="BY63" s="41">
        <v>1788.58</v>
      </c>
    </row>
    <row r="64" spans="1:77" x14ac:dyDescent="0.25">
      <c r="A64" s="49">
        <v>18</v>
      </c>
      <c r="B64" s="41">
        <v>1459.62</v>
      </c>
      <c r="C64" s="41">
        <v>1371</v>
      </c>
      <c r="D64" s="41">
        <v>1303.48</v>
      </c>
      <c r="E64" s="41">
        <v>1299.23</v>
      </c>
      <c r="F64" s="41">
        <v>1362.55</v>
      </c>
      <c r="G64" s="41">
        <v>1474.5</v>
      </c>
      <c r="H64" s="41">
        <v>1657.44</v>
      </c>
      <c r="I64" s="41">
        <v>1839.74</v>
      </c>
      <c r="J64" s="41">
        <v>1930.87</v>
      </c>
      <c r="K64" s="41">
        <v>1993.03</v>
      </c>
      <c r="L64" s="41">
        <v>2005</v>
      </c>
      <c r="M64" s="41">
        <v>1986.94</v>
      </c>
      <c r="N64" s="41">
        <v>2006.3</v>
      </c>
      <c r="O64" s="41">
        <v>2003.31</v>
      </c>
      <c r="P64" s="41">
        <v>1964.79</v>
      </c>
      <c r="Q64" s="41">
        <v>1948.22</v>
      </c>
      <c r="R64" s="41">
        <v>1979.78</v>
      </c>
      <c r="S64" s="41">
        <v>2023.65</v>
      </c>
      <c r="T64" s="41">
        <v>2038.39</v>
      </c>
      <c r="U64" s="41">
        <v>1977.31</v>
      </c>
      <c r="V64" s="41">
        <v>1964</v>
      </c>
      <c r="W64" s="41">
        <v>1935.92</v>
      </c>
      <c r="X64" s="41">
        <v>1821.36</v>
      </c>
      <c r="Y64" s="41">
        <v>1689.25</v>
      </c>
      <c r="AA64" s="49">
        <v>18</v>
      </c>
      <c r="AB64" s="41">
        <v>1447.11</v>
      </c>
      <c r="AC64" s="41">
        <v>1359.43</v>
      </c>
      <c r="AD64" s="41">
        <v>1292.6300000000001</v>
      </c>
      <c r="AE64" s="41">
        <v>1288.42</v>
      </c>
      <c r="AF64" s="41">
        <v>1351.07</v>
      </c>
      <c r="AG64" s="41">
        <v>1461.83</v>
      </c>
      <c r="AH64" s="41">
        <v>1642.84</v>
      </c>
      <c r="AI64" s="41">
        <v>1823.2</v>
      </c>
      <c r="AJ64" s="41">
        <v>1913.37</v>
      </c>
      <c r="AK64" s="41">
        <v>1974.87</v>
      </c>
      <c r="AL64" s="41">
        <v>1986.72</v>
      </c>
      <c r="AM64" s="41">
        <v>1968.84</v>
      </c>
      <c r="AN64" s="41">
        <v>1988.01</v>
      </c>
      <c r="AO64" s="41">
        <v>1985.05</v>
      </c>
      <c r="AP64" s="41">
        <v>1946.93</v>
      </c>
      <c r="AQ64" s="41">
        <v>1930.54</v>
      </c>
      <c r="AR64" s="41">
        <v>1961.77</v>
      </c>
      <c r="AS64" s="41">
        <v>2005.16</v>
      </c>
      <c r="AT64" s="41">
        <v>2019.75</v>
      </c>
      <c r="AU64" s="41">
        <v>1959.32</v>
      </c>
      <c r="AV64" s="41">
        <v>1946.15</v>
      </c>
      <c r="AW64" s="41">
        <v>1918.37</v>
      </c>
      <c r="AX64" s="41">
        <v>1805.02</v>
      </c>
      <c r="AY64" s="41">
        <v>1674.31</v>
      </c>
      <c r="BA64" s="49">
        <v>18</v>
      </c>
      <c r="BB64" s="41">
        <v>1401.99</v>
      </c>
      <c r="BC64" s="41">
        <v>1317.7</v>
      </c>
      <c r="BD64" s="41">
        <v>1253.47</v>
      </c>
      <c r="BE64" s="41">
        <v>1249.43</v>
      </c>
      <c r="BF64" s="41">
        <v>1309.6600000000001</v>
      </c>
      <c r="BG64" s="41">
        <v>1416.15</v>
      </c>
      <c r="BH64" s="41">
        <v>1590.16</v>
      </c>
      <c r="BI64" s="41">
        <v>1763.57</v>
      </c>
      <c r="BJ64" s="41">
        <v>1850.25</v>
      </c>
      <c r="BK64" s="41">
        <v>1909.38</v>
      </c>
      <c r="BL64" s="41">
        <v>1920.77</v>
      </c>
      <c r="BM64" s="41">
        <v>1903.58</v>
      </c>
      <c r="BN64" s="41">
        <v>1922</v>
      </c>
      <c r="BO64" s="41">
        <v>1919.16</v>
      </c>
      <c r="BP64" s="41">
        <v>1882.51</v>
      </c>
      <c r="BQ64" s="41">
        <v>1866.76</v>
      </c>
      <c r="BR64" s="41">
        <v>1896.78</v>
      </c>
      <c r="BS64" s="41">
        <v>1938.5</v>
      </c>
      <c r="BT64" s="41">
        <v>1952.52</v>
      </c>
      <c r="BU64" s="41">
        <v>1894.42</v>
      </c>
      <c r="BV64" s="41">
        <v>1881.77</v>
      </c>
      <c r="BW64" s="41">
        <v>1855.05</v>
      </c>
      <c r="BX64" s="41">
        <v>1746.08</v>
      </c>
      <c r="BY64" s="41">
        <v>1620.42</v>
      </c>
    </row>
    <row r="65" spans="1:77" x14ac:dyDescent="0.25">
      <c r="A65" s="49">
        <v>19</v>
      </c>
      <c r="B65" s="41">
        <v>1532.71</v>
      </c>
      <c r="C65" s="41">
        <v>1456.67</v>
      </c>
      <c r="D65" s="41">
        <v>1398.37</v>
      </c>
      <c r="E65" s="41">
        <v>1372.5</v>
      </c>
      <c r="F65" s="41">
        <v>1387.32</v>
      </c>
      <c r="G65" s="41">
        <v>1447.23</v>
      </c>
      <c r="H65" s="41">
        <v>1488.27</v>
      </c>
      <c r="I65" s="41">
        <v>1720.2</v>
      </c>
      <c r="J65" s="41">
        <v>1824.55</v>
      </c>
      <c r="K65" s="41">
        <v>1869.39</v>
      </c>
      <c r="L65" s="41">
        <v>1920.38</v>
      </c>
      <c r="M65" s="41">
        <v>1922.3</v>
      </c>
      <c r="N65" s="41">
        <v>1892.8</v>
      </c>
      <c r="O65" s="41">
        <v>1882.85</v>
      </c>
      <c r="P65" s="41">
        <v>1885.37</v>
      </c>
      <c r="Q65" s="41">
        <v>1929.42</v>
      </c>
      <c r="R65" s="41">
        <v>1961.61</v>
      </c>
      <c r="S65" s="41">
        <v>2108.9499999999998</v>
      </c>
      <c r="T65" s="41">
        <v>2102.13</v>
      </c>
      <c r="U65" s="41">
        <v>2061.5</v>
      </c>
      <c r="V65" s="41">
        <v>1950.33</v>
      </c>
      <c r="W65" s="41">
        <v>1898.37</v>
      </c>
      <c r="X65" s="41">
        <v>1831.25</v>
      </c>
      <c r="Y65" s="41">
        <v>1584.24</v>
      </c>
      <c r="AA65" s="49">
        <v>19</v>
      </c>
      <c r="AB65" s="41">
        <v>1519.43</v>
      </c>
      <c r="AC65" s="41">
        <v>1444.19</v>
      </c>
      <c r="AD65" s="41">
        <v>1386.51</v>
      </c>
      <c r="AE65" s="41">
        <v>1360.91</v>
      </c>
      <c r="AF65" s="41">
        <v>1375.58</v>
      </c>
      <c r="AG65" s="41">
        <v>1434.85</v>
      </c>
      <c r="AH65" s="41">
        <v>1475.46</v>
      </c>
      <c r="AI65" s="41">
        <v>1704.93</v>
      </c>
      <c r="AJ65" s="41">
        <v>1808.17</v>
      </c>
      <c r="AK65" s="41">
        <v>1852.54</v>
      </c>
      <c r="AL65" s="41">
        <v>1902.99</v>
      </c>
      <c r="AM65" s="41">
        <v>1904.89</v>
      </c>
      <c r="AN65" s="41">
        <v>1875.71</v>
      </c>
      <c r="AO65" s="41">
        <v>1865.86</v>
      </c>
      <c r="AP65" s="41">
        <v>1868.36</v>
      </c>
      <c r="AQ65" s="41">
        <v>1911.94</v>
      </c>
      <c r="AR65" s="41">
        <v>1943.79</v>
      </c>
      <c r="AS65" s="41">
        <v>2089.56</v>
      </c>
      <c r="AT65" s="41">
        <v>2082.81</v>
      </c>
      <c r="AU65" s="41">
        <v>2042.61</v>
      </c>
      <c r="AV65" s="41">
        <v>1932.62</v>
      </c>
      <c r="AW65" s="41">
        <v>1881.21</v>
      </c>
      <c r="AX65" s="41">
        <v>1814.81</v>
      </c>
      <c r="AY65" s="41">
        <v>1570.41</v>
      </c>
      <c r="BA65" s="49">
        <v>19</v>
      </c>
      <c r="BB65" s="41">
        <v>1471.52</v>
      </c>
      <c r="BC65" s="41">
        <v>1399.19</v>
      </c>
      <c r="BD65" s="41">
        <v>1343.74</v>
      </c>
      <c r="BE65" s="41">
        <v>1319.12</v>
      </c>
      <c r="BF65" s="41">
        <v>1333.22</v>
      </c>
      <c r="BG65" s="41">
        <v>1390.21</v>
      </c>
      <c r="BH65" s="41">
        <v>1429.25</v>
      </c>
      <c r="BI65" s="41">
        <v>1649.86</v>
      </c>
      <c r="BJ65" s="41">
        <v>1749.11</v>
      </c>
      <c r="BK65" s="41">
        <v>1791.77</v>
      </c>
      <c r="BL65" s="41">
        <v>1840.27</v>
      </c>
      <c r="BM65" s="41">
        <v>1842.1</v>
      </c>
      <c r="BN65" s="41">
        <v>1814.04</v>
      </c>
      <c r="BO65" s="41">
        <v>1804.58</v>
      </c>
      <c r="BP65" s="41">
        <v>1806.97</v>
      </c>
      <c r="BQ65" s="41">
        <v>1848.87</v>
      </c>
      <c r="BR65" s="41">
        <v>1879.49</v>
      </c>
      <c r="BS65" s="41">
        <v>2019.64</v>
      </c>
      <c r="BT65" s="41">
        <v>2013.15</v>
      </c>
      <c r="BU65" s="41">
        <v>1974.5</v>
      </c>
      <c r="BV65" s="41">
        <v>1868.76</v>
      </c>
      <c r="BW65" s="41">
        <v>1819.34</v>
      </c>
      <c r="BX65" s="41">
        <v>1755.49</v>
      </c>
      <c r="BY65" s="41">
        <v>1520.53</v>
      </c>
    </row>
    <row r="66" spans="1:77" x14ac:dyDescent="0.25">
      <c r="A66" s="49">
        <v>20</v>
      </c>
      <c r="B66" s="41">
        <v>1493.32</v>
      </c>
      <c r="C66" s="41">
        <v>1370.62</v>
      </c>
      <c r="D66" s="41">
        <v>1313.58</v>
      </c>
      <c r="E66" s="41">
        <v>1285.76</v>
      </c>
      <c r="F66" s="41">
        <v>1293.83</v>
      </c>
      <c r="G66" s="41">
        <v>1357.07</v>
      </c>
      <c r="H66" s="41">
        <v>1418.24</v>
      </c>
      <c r="I66" s="41">
        <v>1462.15</v>
      </c>
      <c r="J66" s="41">
        <v>1615.21</v>
      </c>
      <c r="K66" s="41">
        <v>1845.57</v>
      </c>
      <c r="L66" s="41">
        <v>1876.91</v>
      </c>
      <c r="M66" s="41">
        <v>1884.88</v>
      </c>
      <c r="N66" s="41">
        <v>1893.1</v>
      </c>
      <c r="O66" s="41">
        <v>1890.49</v>
      </c>
      <c r="P66" s="41">
        <v>1890.67</v>
      </c>
      <c r="Q66" s="41">
        <v>1897.31</v>
      </c>
      <c r="R66" s="41">
        <v>1931.32</v>
      </c>
      <c r="S66" s="41">
        <v>2010.9</v>
      </c>
      <c r="T66" s="41">
        <v>2061.9699999999998</v>
      </c>
      <c r="U66" s="41">
        <v>2009.43</v>
      </c>
      <c r="V66" s="41">
        <v>1967.65</v>
      </c>
      <c r="W66" s="41">
        <v>1928.95</v>
      </c>
      <c r="X66" s="41">
        <v>1846.07</v>
      </c>
      <c r="Y66" s="41">
        <v>1596.65</v>
      </c>
      <c r="AA66" s="49">
        <v>20</v>
      </c>
      <c r="AB66" s="41">
        <v>1480.46</v>
      </c>
      <c r="AC66" s="41">
        <v>1359.06</v>
      </c>
      <c r="AD66" s="41">
        <v>1302.6199999999999</v>
      </c>
      <c r="AE66" s="41">
        <v>1275.0899999999999</v>
      </c>
      <c r="AF66" s="41">
        <v>1283.08</v>
      </c>
      <c r="AG66" s="41">
        <v>1345.65</v>
      </c>
      <c r="AH66" s="41">
        <v>1406.17</v>
      </c>
      <c r="AI66" s="41">
        <v>1449.61</v>
      </c>
      <c r="AJ66" s="41">
        <v>1601.05</v>
      </c>
      <c r="AK66" s="41">
        <v>1828.97</v>
      </c>
      <c r="AL66" s="41">
        <v>1859.98</v>
      </c>
      <c r="AM66" s="41">
        <v>1867.87</v>
      </c>
      <c r="AN66" s="41">
        <v>1876</v>
      </c>
      <c r="AO66" s="41">
        <v>1873.42</v>
      </c>
      <c r="AP66" s="41">
        <v>1873.6</v>
      </c>
      <c r="AQ66" s="41">
        <v>1880.17</v>
      </c>
      <c r="AR66" s="41">
        <v>1913.81</v>
      </c>
      <c r="AS66" s="41">
        <v>1992.56</v>
      </c>
      <c r="AT66" s="41">
        <v>2043.08</v>
      </c>
      <c r="AU66" s="41">
        <v>1991.1</v>
      </c>
      <c r="AV66" s="41">
        <v>1949.76</v>
      </c>
      <c r="AW66" s="41">
        <v>1911.47</v>
      </c>
      <c r="AX66" s="41">
        <v>1829.47</v>
      </c>
      <c r="AY66" s="41">
        <v>1582.69</v>
      </c>
      <c r="BA66" s="49">
        <v>20</v>
      </c>
      <c r="BB66" s="41">
        <v>1434.05</v>
      </c>
      <c r="BC66" s="41">
        <v>1317.34</v>
      </c>
      <c r="BD66" s="41">
        <v>1263.08</v>
      </c>
      <c r="BE66" s="41">
        <v>1236.6199999999999</v>
      </c>
      <c r="BF66" s="41">
        <v>1244.3</v>
      </c>
      <c r="BG66" s="41">
        <v>1304.45</v>
      </c>
      <c r="BH66" s="41">
        <v>1362.63</v>
      </c>
      <c r="BI66" s="41">
        <v>1404.4</v>
      </c>
      <c r="BJ66" s="41">
        <v>1549.99</v>
      </c>
      <c r="BK66" s="41">
        <v>1769.11</v>
      </c>
      <c r="BL66" s="41">
        <v>1798.92</v>
      </c>
      <c r="BM66" s="41">
        <v>1806.5</v>
      </c>
      <c r="BN66" s="41">
        <v>1814.32</v>
      </c>
      <c r="BO66" s="41">
        <v>1811.84</v>
      </c>
      <c r="BP66" s="41">
        <v>1812.02</v>
      </c>
      <c r="BQ66" s="41">
        <v>1818.33</v>
      </c>
      <c r="BR66" s="41">
        <v>1850.68</v>
      </c>
      <c r="BS66" s="41">
        <v>1926.38</v>
      </c>
      <c r="BT66" s="41">
        <v>1974.95</v>
      </c>
      <c r="BU66" s="41">
        <v>1924.98</v>
      </c>
      <c r="BV66" s="41">
        <v>1885.24</v>
      </c>
      <c r="BW66" s="41">
        <v>1848.42</v>
      </c>
      <c r="BX66" s="41">
        <v>1769.59</v>
      </c>
      <c r="BY66" s="41">
        <v>1532.33</v>
      </c>
    </row>
    <row r="67" spans="1:77" x14ac:dyDescent="0.25">
      <c r="A67" s="49">
        <v>21</v>
      </c>
      <c r="B67" s="41">
        <v>1454</v>
      </c>
      <c r="C67" s="41">
        <v>1361.23</v>
      </c>
      <c r="D67" s="41">
        <v>1297.24</v>
      </c>
      <c r="E67" s="41">
        <v>1298.4000000000001</v>
      </c>
      <c r="F67" s="41">
        <v>1357.78</v>
      </c>
      <c r="G67" s="41">
        <v>1445.32</v>
      </c>
      <c r="H67" s="41">
        <v>1548.77</v>
      </c>
      <c r="I67" s="41">
        <v>1919.61</v>
      </c>
      <c r="J67" s="41">
        <v>1991.94</v>
      </c>
      <c r="K67" s="41">
        <v>2037.92</v>
      </c>
      <c r="L67" s="41">
        <v>2052.9699999999998</v>
      </c>
      <c r="M67" s="41">
        <v>2037.57</v>
      </c>
      <c r="N67" s="41">
        <v>2049.5100000000002</v>
      </c>
      <c r="O67" s="41">
        <v>2046.71</v>
      </c>
      <c r="P67" s="41">
        <v>2030.01</v>
      </c>
      <c r="Q67" s="41">
        <v>2027.94</v>
      </c>
      <c r="R67" s="41">
        <v>2048.9</v>
      </c>
      <c r="S67" s="41">
        <v>2100.4299999999998</v>
      </c>
      <c r="T67" s="41">
        <v>2102.04</v>
      </c>
      <c r="U67" s="41">
        <v>2057.4</v>
      </c>
      <c r="V67" s="41">
        <v>2032.64</v>
      </c>
      <c r="W67" s="41">
        <v>2012.84</v>
      </c>
      <c r="X67" s="41">
        <v>1941.45</v>
      </c>
      <c r="Y67" s="41">
        <v>1854.57</v>
      </c>
      <c r="AA67" s="49">
        <v>21</v>
      </c>
      <c r="AB67" s="41">
        <v>1441.55</v>
      </c>
      <c r="AC67" s="41">
        <v>1349.76</v>
      </c>
      <c r="AD67" s="41">
        <v>1286.45</v>
      </c>
      <c r="AE67" s="41">
        <v>1287.5999999999999</v>
      </c>
      <c r="AF67" s="41">
        <v>1346.35</v>
      </c>
      <c r="AG67" s="41">
        <v>1432.96</v>
      </c>
      <c r="AH67" s="41">
        <v>1535.32</v>
      </c>
      <c r="AI67" s="41">
        <v>1902.23</v>
      </c>
      <c r="AJ67" s="41">
        <v>1973.79</v>
      </c>
      <c r="AK67" s="41">
        <v>2019.29</v>
      </c>
      <c r="AL67" s="41">
        <v>2034.18</v>
      </c>
      <c r="AM67" s="41">
        <v>2018.94</v>
      </c>
      <c r="AN67" s="41">
        <v>2030.76</v>
      </c>
      <c r="AO67" s="41">
        <v>2027.98</v>
      </c>
      <c r="AP67" s="41">
        <v>2011.46</v>
      </c>
      <c r="AQ67" s="41">
        <v>2009.41</v>
      </c>
      <c r="AR67" s="41">
        <v>2030.15</v>
      </c>
      <c r="AS67" s="41">
        <v>2081.13</v>
      </c>
      <c r="AT67" s="41">
        <v>2082.7199999999998</v>
      </c>
      <c r="AU67" s="41">
        <v>2038.56</v>
      </c>
      <c r="AV67" s="41">
        <v>2014.06</v>
      </c>
      <c r="AW67" s="41">
        <v>1994.47</v>
      </c>
      <c r="AX67" s="41">
        <v>1923.84</v>
      </c>
      <c r="AY67" s="41">
        <v>1837.88</v>
      </c>
      <c r="BA67" s="49">
        <v>21</v>
      </c>
      <c r="BB67" s="41">
        <v>1396.65</v>
      </c>
      <c r="BC67" s="41">
        <v>1308.4000000000001</v>
      </c>
      <c r="BD67" s="41">
        <v>1247.53</v>
      </c>
      <c r="BE67" s="41">
        <v>1248.6400000000001</v>
      </c>
      <c r="BF67" s="41">
        <v>1305.1199999999999</v>
      </c>
      <c r="BG67" s="41">
        <v>1388.39</v>
      </c>
      <c r="BH67" s="41">
        <v>1486.79</v>
      </c>
      <c r="BI67" s="41">
        <v>1839.54</v>
      </c>
      <c r="BJ67" s="41">
        <v>1908.34</v>
      </c>
      <c r="BK67" s="41">
        <v>1952.08</v>
      </c>
      <c r="BL67" s="41">
        <v>1966.4</v>
      </c>
      <c r="BM67" s="41">
        <v>1951.75</v>
      </c>
      <c r="BN67" s="41">
        <v>1963.1</v>
      </c>
      <c r="BO67" s="41">
        <v>1960.43</v>
      </c>
      <c r="BP67" s="41">
        <v>1944.55</v>
      </c>
      <c r="BQ67" s="41">
        <v>1942.58</v>
      </c>
      <c r="BR67" s="41">
        <v>1962.52</v>
      </c>
      <c r="BS67" s="41">
        <v>2011.53</v>
      </c>
      <c r="BT67" s="41">
        <v>2013.06</v>
      </c>
      <c r="BU67" s="41">
        <v>1970.61</v>
      </c>
      <c r="BV67" s="41">
        <v>1947.05</v>
      </c>
      <c r="BW67" s="41">
        <v>1928.22</v>
      </c>
      <c r="BX67" s="41">
        <v>1860.31</v>
      </c>
      <c r="BY67" s="41">
        <v>1777.68</v>
      </c>
    </row>
    <row r="68" spans="1:77" x14ac:dyDescent="0.25">
      <c r="A68" s="49">
        <v>22</v>
      </c>
      <c r="B68" s="41">
        <v>1820.52</v>
      </c>
      <c r="C68" s="41">
        <v>1815.94</v>
      </c>
      <c r="D68" s="41">
        <v>1783</v>
      </c>
      <c r="E68" s="41">
        <v>1780.3</v>
      </c>
      <c r="F68" s="41">
        <v>1561.5</v>
      </c>
      <c r="G68" s="41">
        <v>1789.03</v>
      </c>
      <c r="H68" s="41">
        <v>1886.18</v>
      </c>
      <c r="I68" s="41">
        <v>1966.55</v>
      </c>
      <c r="J68" s="41">
        <v>1993.19</v>
      </c>
      <c r="K68" s="41">
        <v>2017.95</v>
      </c>
      <c r="L68" s="41">
        <v>2037.76</v>
      </c>
      <c r="M68" s="41">
        <v>2016.96</v>
      </c>
      <c r="N68" s="41">
        <v>2015.68</v>
      </c>
      <c r="O68" s="41">
        <v>2016.72</v>
      </c>
      <c r="P68" s="41">
        <v>2008.58</v>
      </c>
      <c r="Q68" s="41">
        <v>1996.38</v>
      </c>
      <c r="R68" s="41">
        <v>2011.18</v>
      </c>
      <c r="S68" s="41">
        <v>2067.69</v>
      </c>
      <c r="T68" s="41">
        <v>2068.7399999999998</v>
      </c>
      <c r="U68" s="41">
        <v>2046.39</v>
      </c>
      <c r="V68" s="41">
        <v>2014.39</v>
      </c>
      <c r="W68" s="41">
        <v>2001.93</v>
      </c>
      <c r="X68" s="41">
        <v>1968.9</v>
      </c>
      <c r="Y68" s="41">
        <v>1899.53</v>
      </c>
      <c r="AA68" s="49">
        <v>22</v>
      </c>
      <c r="AB68" s="41">
        <v>1804.19</v>
      </c>
      <c r="AC68" s="41">
        <v>1799.66</v>
      </c>
      <c r="AD68" s="41">
        <v>1767.07</v>
      </c>
      <c r="AE68" s="41">
        <v>1764.4</v>
      </c>
      <c r="AF68" s="41">
        <v>1547.91</v>
      </c>
      <c r="AG68" s="41">
        <v>1773.03</v>
      </c>
      <c r="AH68" s="41">
        <v>1869.15</v>
      </c>
      <c r="AI68" s="41">
        <v>1948.67</v>
      </c>
      <c r="AJ68" s="41">
        <v>1975.03</v>
      </c>
      <c r="AK68" s="41">
        <v>1999.53</v>
      </c>
      <c r="AL68" s="41">
        <v>2019.13</v>
      </c>
      <c r="AM68" s="41">
        <v>1998.55</v>
      </c>
      <c r="AN68" s="41">
        <v>1997.28</v>
      </c>
      <c r="AO68" s="41">
        <v>1998.31</v>
      </c>
      <c r="AP68" s="41">
        <v>1990.26</v>
      </c>
      <c r="AQ68" s="41">
        <v>1978.19</v>
      </c>
      <c r="AR68" s="41">
        <v>1992.83</v>
      </c>
      <c r="AS68" s="41">
        <v>2048.75</v>
      </c>
      <c r="AT68" s="41">
        <v>2049.7800000000002</v>
      </c>
      <c r="AU68" s="41">
        <v>2027.67</v>
      </c>
      <c r="AV68" s="41">
        <v>1996</v>
      </c>
      <c r="AW68" s="41">
        <v>1983.68</v>
      </c>
      <c r="AX68" s="41">
        <v>1951</v>
      </c>
      <c r="AY68" s="41">
        <v>1882.36</v>
      </c>
      <c r="BA68" s="49">
        <v>22</v>
      </c>
      <c r="BB68" s="41">
        <v>1745.28</v>
      </c>
      <c r="BC68" s="41">
        <v>1740.93</v>
      </c>
      <c r="BD68" s="41">
        <v>1709.6</v>
      </c>
      <c r="BE68" s="41">
        <v>1707.03</v>
      </c>
      <c r="BF68" s="41">
        <v>1498.9</v>
      </c>
      <c r="BG68" s="41">
        <v>1715.33</v>
      </c>
      <c r="BH68" s="41">
        <v>1807.74</v>
      </c>
      <c r="BI68" s="41">
        <v>1884.19</v>
      </c>
      <c r="BJ68" s="41">
        <v>1909.53</v>
      </c>
      <c r="BK68" s="41">
        <v>1933.09</v>
      </c>
      <c r="BL68" s="41">
        <v>1951.92</v>
      </c>
      <c r="BM68" s="41">
        <v>1932.14</v>
      </c>
      <c r="BN68" s="41">
        <v>1930.92</v>
      </c>
      <c r="BO68" s="41">
        <v>1931.91</v>
      </c>
      <c r="BP68" s="41">
        <v>1924.17</v>
      </c>
      <c r="BQ68" s="41">
        <v>1912.56</v>
      </c>
      <c r="BR68" s="41">
        <v>1926.64</v>
      </c>
      <c r="BS68" s="41">
        <v>1980.4</v>
      </c>
      <c r="BT68" s="41">
        <v>1981.39</v>
      </c>
      <c r="BU68" s="41">
        <v>1960.14</v>
      </c>
      <c r="BV68" s="41">
        <v>1929.69</v>
      </c>
      <c r="BW68" s="41">
        <v>1917.85</v>
      </c>
      <c r="BX68" s="41">
        <v>1886.43</v>
      </c>
      <c r="BY68" s="41">
        <v>1820.44</v>
      </c>
    </row>
    <row r="69" spans="1:77" x14ac:dyDescent="0.25">
      <c r="A69" s="49">
        <v>23</v>
      </c>
      <c r="B69" s="41">
        <v>1834.25</v>
      </c>
      <c r="C69" s="41">
        <v>1836.16</v>
      </c>
      <c r="D69" s="41">
        <v>1823.99</v>
      </c>
      <c r="E69" s="41">
        <v>1820.58</v>
      </c>
      <c r="F69" s="41">
        <v>1798.51</v>
      </c>
      <c r="G69" s="41">
        <v>1821.92</v>
      </c>
      <c r="H69" s="41">
        <v>1909.42</v>
      </c>
      <c r="I69" s="41">
        <v>1994.91</v>
      </c>
      <c r="J69" s="41">
        <v>2022.75</v>
      </c>
      <c r="K69" s="41">
        <v>2069.09</v>
      </c>
      <c r="L69" s="41">
        <v>2039.39</v>
      </c>
      <c r="M69" s="41">
        <v>2040.55</v>
      </c>
      <c r="N69" s="41">
        <v>2042.99</v>
      </c>
      <c r="O69" s="41">
        <v>2038.44</v>
      </c>
      <c r="P69" s="41">
        <v>2029.27</v>
      </c>
      <c r="Q69" s="41">
        <v>2020.99</v>
      </c>
      <c r="R69" s="41">
        <v>2029.19</v>
      </c>
      <c r="S69" s="41">
        <v>2069.15</v>
      </c>
      <c r="T69" s="41">
        <v>2052.7800000000002</v>
      </c>
      <c r="U69" s="41">
        <v>2057.87</v>
      </c>
      <c r="V69" s="41">
        <v>2035.19</v>
      </c>
      <c r="W69" s="41">
        <v>2025.54</v>
      </c>
      <c r="X69" s="41">
        <v>1980.39</v>
      </c>
      <c r="Y69" s="41">
        <v>1959.46</v>
      </c>
      <c r="AA69" s="49">
        <v>23</v>
      </c>
      <c r="AB69" s="41">
        <v>1817.78</v>
      </c>
      <c r="AC69" s="41">
        <v>1819.67</v>
      </c>
      <c r="AD69" s="41">
        <v>1807.63</v>
      </c>
      <c r="AE69" s="41">
        <v>1804.25</v>
      </c>
      <c r="AF69" s="41">
        <v>1782.41</v>
      </c>
      <c r="AG69" s="41">
        <v>1805.58</v>
      </c>
      <c r="AH69" s="41">
        <v>1892.15</v>
      </c>
      <c r="AI69" s="41">
        <v>1976.73</v>
      </c>
      <c r="AJ69" s="41">
        <v>2004.28</v>
      </c>
      <c r="AK69" s="41">
        <v>2050.12</v>
      </c>
      <c r="AL69" s="41">
        <v>2020.74</v>
      </c>
      <c r="AM69" s="41">
        <v>2021.89</v>
      </c>
      <c r="AN69" s="41">
        <v>2024.3</v>
      </c>
      <c r="AO69" s="41">
        <v>2019.8</v>
      </c>
      <c r="AP69" s="41">
        <v>2010.73</v>
      </c>
      <c r="AQ69" s="41">
        <v>2002.54</v>
      </c>
      <c r="AR69" s="41">
        <v>2010.65</v>
      </c>
      <c r="AS69" s="41">
        <v>2050.19</v>
      </c>
      <c r="AT69" s="41">
        <v>2033.99</v>
      </c>
      <c r="AU69" s="41">
        <v>2039.03</v>
      </c>
      <c r="AV69" s="41">
        <v>2016.59</v>
      </c>
      <c r="AW69" s="41">
        <v>2007.04</v>
      </c>
      <c r="AX69" s="41">
        <v>1962.37</v>
      </c>
      <c r="AY69" s="41">
        <v>1941.66</v>
      </c>
      <c r="BA69" s="49">
        <v>23</v>
      </c>
      <c r="BB69" s="41">
        <v>1758.35</v>
      </c>
      <c r="BC69" s="41">
        <v>1760.16</v>
      </c>
      <c r="BD69" s="41">
        <v>1748.59</v>
      </c>
      <c r="BE69" s="41">
        <v>1745.34</v>
      </c>
      <c r="BF69" s="41">
        <v>1724.35</v>
      </c>
      <c r="BG69" s="41">
        <v>1746.62</v>
      </c>
      <c r="BH69" s="41">
        <v>1829.85</v>
      </c>
      <c r="BI69" s="41">
        <v>1911.16</v>
      </c>
      <c r="BJ69" s="41">
        <v>1937.65</v>
      </c>
      <c r="BK69" s="41">
        <v>1981.72</v>
      </c>
      <c r="BL69" s="41">
        <v>1953.48</v>
      </c>
      <c r="BM69" s="41">
        <v>1954.58</v>
      </c>
      <c r="BN69" s="41">
        <v>1956.9</v>
      </c>
      <c r="BO69" s="41">
        <v>1952.57</v>
      </c>
      <c r="BP69" s="41">
        <v>1943.85</v>
      </c>
      <c r="BQ69" s="41">
        <v>1935.97</v>
      </c>
      <c r="BR69" s="41">
        <v>1943.77</v>
      </c>
      <c r="BS69" s="41">
        <v>1981.79</v>
      </c>
      <c r="BT69" s="41">
        <v>1966.21</v>
      </c>
      <c r="BU69" s="41">
        <v>1971.06</v>
      </c>
      <c r="BV69" s="41">
        <v>1949.48</v>
      </c>
      <c r="BW69" s="41">
        <v>1940.31</v>
      </c>
      <c r="BX69" s="41">
        <v>1897.36</v>
      </c>
      <c r="BY69" s="41">
        <v>1877.45</v>
      </c>
    </row>
    <row r="70" spans="1:77" x14ac:dyDescent="0.25">
      <c r="A70" s="49">
        <v>24</v>
      </c>
      <c r="B70" s="41">
        <v>1866.33</v>
      </c>
      <c r="C70" s="41">
        <v>1849.43</v>
      </c>
      <c r="D70" s="41">
        <v>1830.24</v>
      </c>
      <c r="E70" s="41">
        <v>1826.65</v>
      </c>
      <c r="F70" s="41">
        <v>1801.24</v>
      </c>
      <c r="G70" s="41">
        <v>1828.32</v>
      </c>
      <c r="H70" s="41">
        <v>1938.99</v>
      </c>
      <c r="I70" s="41">
        <v>2010.41</v>
      </c>
      <c r="J70" s="41">
        <v>2036.98</v>
      </c>
      <c r="K70" s="41">
        <v>2071.17</v>
      </c>
      <c r="L70" s="41">
        <v>2089.7600000000002</v>
      </c>
      <c r="M70" s="41">
        <v>2065.46</v>
      </c>
      <c r="N70" s="41">
        <v>2076</v>
      </c>
      <c r="O70" s="41">
        <v>2074.61</v>
      </c>
      <c r="P70" s="41">
        <v>2051.62</v>
      </c>
      <c r="Q70" s="41">
        <v>2042.84</v>
      </c>
      <c r="R70" s="41">
        <v>2058.4699999999998</v>
      </c>
      <c r="S70" s="41">
        <v>2090.5</v>
      </c>
      <c r="T70" s="41">
        <v>2087.9699999999998</v>
      </c>
      <c r="U70" s="41">
        <v>2080.77</v>
      </c>
      <c r="V70" s="41">
        <v>2056.5300000000002</v>
      </c>
      <c r="W70" s="41">
        <v>2044.89</v>
      </c>
      <c r="X70" s="41">
        <v>2007.3</v>
      </c>
      <c r="Y70" s="41">
        <v>1980.98</v>
      </c>
      <c r="AA70" s="49">
        <v>24</v>
      </c>
      <c r="AB70" s="41">
        <v>1849.51</v>
      </c>
      <c r="AC70" s="41">
        <v>1832.8</v>
      </c>
      <c r="AD70" s="41">
        <v>1813.81</v>
      </c>
      <c r="AE70" s="41">
        <v>1810.25</v>
      </c>
      <c r="AF70" s="41">
        <v>1785.12</v>
      </c>
      <c r="AG70" s="41">
        <v>1811.9</v>
      </c>
      <c r="AH70" s="41">
        <v>1921.4</v>
      </c>
      <c r="AI70" s="41">
        <v>1992.07</v>
      </c>
      <c r="AJ70" s="41">
        <v>2018.35</v>
      </c>
      <c r="AK70" s="41">
        <v>2052.1799999999998</v>
      </c>
      <c r="AL70" s="41">
        <v>2070.58</v>
      </c>
      <c r="AM70" s="41">
        <v>2046.54</v>
      </c>
      <c r="AN70" s="41">
        <v>2056.96</v>
      </c>
      <c r="AO70" s="41">
        <v>2055.59</v>
      </c>
      <c r="AP70" s="41">
        <v>2032.84</v>
      </c>
      <c r="AQ70" s="41">
        <v>2024.16</v>
      </c>
      <c r="AR70" s="41">
        <v>2039.62</v>
      </c>
      <c r="AS70" s="41">
        <v>2071.31</v>
      </c>
      <c r="AT70" s="41">
        <v>2068.81</v>
      </c>
      <c r="AU70" s="41">
        <v>2061.6799999999998</v>
      </c>
      <c r="AV70" s="41">
        <v>2037.7</v>
      </c>
      <c r="AW70" s="41">
        <v>2026.18</v>
      </c>
      <c r="AX70" s="41">
        <v>1989</v>
      </c>
      <c r="AY70" s="41">
        <v>1962.95</v>
      </c>
      <c r="BA70" s="49">
        <v>24</v>
      </c>
      <c r="BB70" s="41">
        <v>1788.86</v>
      </c>
      <c r="BC70" s="41">
        <v>1772.79</v>
      </c>
      <c r="BD70" s="41">
        <v>1754.53</v>
      </c>
      <c r="BE70" s="41">
        <v>1751.12</v>
      </c>
      <c r="BF70" s="41">
        <v>1726.95</v>
      </c>
      <c r="BG70" s="41">
        <v>1752.7</v>
      </c>
      <c r="BH70" s="41">
        <v>1857.97</v>
      </c>
      <c r="BI70" s="41">
        <v>1925.91</v>
      </c>
      <c r="BJ70" s="41">
        <v>1951.18</v>
      </c>
      <c r="BK70" s="41">
        <v>1983.7</v>
      </c>
      <c r="BL70" s="41">
        <v>2001.39</v>
      </c>
      <c r="BM70" s="41">
        <v>1978.28</v>
      </c>
      <c r="BN70" s="41">
        <v>1988.3</v>
      </c>
      <c r="BO70" s="41">
        <v>1986.97</v>
      </c>
      <c r="BP70" s="41">
        <v>1965.11</v>
      </c>
      <c r="BQ70" s="41">
        <v>1956.76</v>
      </c>
      <c r="BR70" s="41">
        <v>1971.63</v>
      </c>
      <c r="BS70" s="41">
        <v>2002.09</v>
      </c>
      <c r="BT70" s="41">
        <v>1999.69</v>
      </c>
      <c r="BU70" s="41">
        <v>1992.84</v>
      </c>
      <c r="BV70" s="41">
        <v>1969.78</v>
      </c>
      <c r="BW70" s="41">
        <v>1958.71</v>
      </c>
      <c r="BX70" s="41">
        <v>1922.96</v>
      </c>
      <c r="BY70" s="41">
        <v>1897.91</v>
      </c>
    </row>
    <row r="71" spans="1:77" x14ac:dyDescent="0.25">
      <c r="A71" s="49">
        <v>25</v>
      </c>
      <c r="B71" s="41">
        <v>1441.28</v>
      </c>
      <c r="C71" s="41">
        <v>1342.68</v>
      </c>
      <c r="D71" s="41">
        <v>1320.23</v>
      </c>
      <c r="E71" s="41">
        <v>1310.02</v>
      </c>
      <c r="F71" s="41">
        <v>1303.8900000000001</v>
      </c>
      <c r="G71" s="41">
        <v>1428.28</v>
      </c>
      <c r="H71" s="41">
        <v>1667.99</v>
      </c>
      <c r="I71" s="41">
        <v>1900.47</v>
      </c>
      <c r="J71" s="41">
        <v>1963.91</v>
      </c>
      <c r="K71" s="41">
        <v>1992.63</v>
      </c>
      <c r="L71" s="41">
        <v>2003.59</v>
      </c>
      <c r="M71" s="41">
        <v>1988.85</v>
      </c>
      <c r="N71" s="41">
        <v>1999.78</v>
      </c>
      <c r="O71" s="41">
        <v>1995.85</v>
      </c>
      <c r="P71" s="41">
        <v>1978.97</v>
      </c>
      <c r="Q71" s="41">
        <v>1964.62</v>
      </c>
      <c r="R71" s="41">
        <v>1978.11</v>
      </c>
      <c r="S71" s="41">
        <v>2010.34</v>
      </c>
      <c r="T71" s="41">
        <v>2013.11</v>
      </c>
      <c r="U71" s="41">
        <v>2009.04</v>
      </c>
      <c r="V71" s="41">
        <v>1980.28</v>
      </c>
      <c r="W71" s="41">
        <v>1972.95</v>
      </c>
      <c r="X71" s="41">
        <v>1801.64</v>
      </c>
      <c r="Y71" s="41">
        <v>1615.74</v>
      </c>
      <c r="AA71" s="49">
        <v>25</v>
      </c>
      <c r="AB71" s="41">
        <v>1428.97</v>
      </c>
      <c r="AC71" s="41">
        <v>1331.41</v>
      </c>
      <c r="AD71" s="41">
        <v>1309.19</v>
      </c>
      <c r="AE71" s="41">
        <v>1299.0999999999999</v>
      </c>
      <c r="AF71" s="41">
        <v>1293.04</v>
      </c>
      <c r="AG71" s="41">
        <v>1416.1</v>
      </c>
      <c r="AH71" s="41">
        <v>1653.27</v>
      </c>
      <c r="AI71" s="41">
        <v>1883.3</v>
      </c>
      <c r="AJ71" s="41">
        <v>1946.06</v>
      </c>
      <c r="AK71" s="41">
        <v>1974.48</v>
      </c>
      <c r="AL71" s="41">
        <v>1985.32</v>
      </c>
      <c r="AM71" s="41">
        <v>1970.73</v>
      </c>
      <c r="AN71" s="41">
        <v>1981.55</v>
      </c>
      <c r="AO71" s="41">
        <v>1977.66</v>
      </c>
      <c r="AP71" s="41">
        <v>1960.96</v>
      </c>
      <c r="AQ71" s="41">
        <v>1946.77</v>
      </c>
      <c r="AR71" s="41">
        <v>1960.12</v>
      </c>
      <c r="AS71" s="41">
        <v>1992</v>
      </c>
      <c r="AT71" s="41">
        <v>1994.74</v>
      </c>
      <c r="AU71" s="41">
        <v>1990.71</v>
      </c>
      <c r="AV71" s="41">
        <v>1962.25</v>
      </c>
      <c r="AW71" s="41">
        <v>1955.01</v>
      </c>
      <c r="AX71" s="41">
        <v>1785.51</v>
      </c>
      <c r="AY71" s="41">
        <v>1601.58</v>
      </c>
      <c r="BA71" s="49">
        <v>25</v>
      </c>
      <c r="BB71" s="41">
        <v>1384.55</v>
      </c>
      <c r="BC71" s="41">
        <v>1290.76</v>
      </c>
      <c r="BD71" s="41">
        <v>1269.4000000000001</v>
      </c>
      <c r="BE71" s="41">
        <v>1259.7</v>
      </c>
      <c r="BF71" s="41">
        <v>1253.8699999999999</v>
      </c>
      <c r="BG71" s="41">
        <v>1372.18</v>
      </c>
      <c r="BH71" s="41">
        <v>1600.19</v>
      </c>
      <c r="BI71" s="41">
        <v>1821.34</v>
      </c>
      <c r="BJ71" s="41">
        <v>1881.68</v>
      </c>
      <c r="BK71" s="41">
        <v>1909</v>
      </c>
      <c r="BL71" s="41">
        <v>1919.42</v>
      </c>
      <c r="BM71" s="41">
        <v>1905.4</v>
      </c>
      <c r="BN71" s="41">
        <v>1915.8</v>
      </c>
      <c r="BO71" s="41">
        <v>1912.06</v>
      </c>
      <c r="BP71" s="41">
        <v>1896</v>
      </c>
      <c r="BQ71" s="41">
        <v>1882.36</v>
      </c>
      <c r="BR71" s="41">
        <v>1895.19</v>
      </c>
      <c r="BS71" s="41">
        <v>1925.84</v>
      </c>
      <c r="BT71" s="41">
        <v>1928.48</v>
      </c>
      <c r="BU71" s="41">
        <v>1924.61</v>
      </c>
      <c r="BV71" s="41">
        <v>1897.25</v>
      </c>
      <c r="BW71" s="41">
        <v>1890.28</v>
      </c>
      <c r="BX71" s="41">
        <v>1727.32</v>
      </c>
      <c r="BY71" s="41">
        <v>1550.49</v>
      </c>
    </row>
    <row r="72" spans="1:77" x14ac:dyDescent="0.25">
      <c r="A72" s="49">
        <v>26</v>
      </c>
      <c r="B72" s="41">
        <v>1553.79</v>
      </c>
      <c r="C72" s="41">
        <v>1417.94</v>
      </c>
      <c r="D72" s="41">
        <v>1411.58</v>
      </c>
      <c r="E72" s="41">
        <v>1389.69</v>
      </c>
      <c r="F72" s="41">
        <v>1390.18</v>
      </c>
      <c r="G72" s="41">
        <v>1396.9</v>
      </c>
      <c r="H72" s="41">
        <v>1452.48</v>
      </c>
      <c r="I72" s="41">
        <v>1613.68</v>
      </c>
      <c r="J72" s="41">
        <v>1847.29</v>
      </c>
      <c r="K72" s="41">
        <v>1965.31</v>
      </c>
      <c r="L72" s="41">
        <v>1981.71</v>
      </c>
      <c r="M72" s="41">
        <v>1983.6</v>
      </c>
      <c r="N72" s="41">
        <v>1979.12</v>
      </c>
      <c r="O72" s="41">
        <v>1978.4</v>
      </c>
      <c r="P72" s="41">
        <v>1976.95</v>
      </c>
      <c r="Q72" s="41">
        <v>1971.26</v>
      </c>
      <c r="R72" s="41">
        <v>1992.88</v>
      </c>
      <c r="S72" s="41">
        <v>2041.47</v>
      </c>
      <c r="T72" s="41">
        <v>2045.79</v>
      </c>
      <c r="U72" s="41">
        <v>2014.77</v>
      </c>
      <c r="V72" s="41">
        <v>1994.48</v>
      </c>
      <c r="W72" s="41">
        <v>1970.67</v>
      </c>
      <c r="X72" s="41">
        <v>1921.58</v>
      </c>
      <c r="Y72" s="41">
        <v>1876.9</v>
      </c>
      <c r="AA72" s="49">
        <v>26</v>
      </c>
      <c r="AB72" s="41">
        <v>1540.29</v>
      </c>
      <c r="AC72" s="41">
        <v>1405.87</v>
      </c>
      <c r="AD72" s="41">
        <v>1399.58</v>
      </c>
      <c r="AE72" s="41">
        <v>1377.92</v>
      </c>
      <c r="AF72" s="41">
        <v>1378.41</v>
      </c>
      <c r="AG72" s="41">
        <v>1385.06</v>
      </c>
      <c r="AH72" s="41">
        <v>1440.05</v>
      </c>
      <c r="AI72" s="41">
        <v>1599.54</v>
      </c>
      <c r="AJ72" s="41">
        <v>1830.68</v>
      </c>
      <c r="AK72" s="41">
        <v>1947.45</v>
      </c>
      <c r="AL72" s="41">
        <v>1963.68</v>
      </c>
      <c r="AM72" s="41">
        <v>1965.54</v>
      </c>
      <c r="AN72" s="41">
        <v>1961.11</v>
      </c>
      <c r="AO72" s="41">
        <v>1960.4</v>
      </c>
      <c r="AP72" s="41">
        <v>1958.97</v>
      </c>
      <c r="AQ72" s="41">
        <v>1953.33</v>
      </c>
      <c r="AR72" s="41">
        <v>1974.73</v>
      </c>
      <c r="AS72" s="41">
        <v>2022.8</v>
      </c>
      <c r="AT72" s="41">
        <v>2027.07</v>
      </c>
      <c r="AU72" s="41">
        <v>1996.38</v>
      </c>
      <c r="AV72" s="41">
        <v>1976.31</v>
      </c>
      <c r="AW72" s="41">
        <v>1952.75</v>
      </c>
      <c r="AX72" s="41">
        <v>1904.18</v>
      </c>
      <c r="AY72" s="41">
        <v>1859.97</v>
      </c>
      <c r="BA72" s="49">
        <v>26</v>
      </c>
      <c r="BB72" s="41">
        <v>1491.57</v>
      </c>
      <c r="BC72" s="41">
        <v>1362.34</v>
      </c>
      <c r="BD72" s="41">
        <v>1356.29</v>
      </c>
      <c r="BE72" s="41">
        <v>1335.48</v>
      </c>
      <c r="BF72" s="41">
        <v>1335.95</v>
      </c>
      <c r="BG72" s="41">
        <v>1342.34</v>
      </c>
      <c r="BH72" s="41">
        <v>1395.21</v>
      </c>
      <c r="BI72" s="41">
        <v>1548.54</v>
      </c>
      <c r="BJ72" s="41">
        <v>1770.75</v>
      </c>
      <c r="BK72" s="41">
        <v>1883.01</v>
      </c>
      <c r="BL72" s="41">
        <v>1898.61</v>
      </c>
      <c r="BM72" s="41">
        <v>1900.41</v>
      </c>
      <c r="BN72" s="41">
        <v>1896.14</v>
      </c>
      <c r="BO72" s="41">
        <v>1895.46</v>
      </c>
      <c r="BP72" s="41">
        <v>1894.09</v>
      </c>
      <c r="BQ72" s="41">
        <v>1888.67</v>
      </c>
      <c r="BR72" s="41">
        <v>1909.24</v>
      </c>
      <c r="BS72" s="41">
        <v>1955.46</v>
      </c>
      <c r="BT72" s="41">
        <v>1959.56</v>
      </c>
      <c r="BU72" s="41">
        <v>1930.05</v>
      </c>
      <c r="BV72" s="41">
        <v>1910.76</v>
      </c>
      <c r="BW72" s="41">
        <v>1888.11</v>
      </c>
      <c r="BX72" s="41">
        <v>1841.41</v>
      </c>
      <c r="BY72" s="41">
        <v>1798.91</v>
      </c>
    </row>
    <row r="73" spans="1:77" x14ac:dyDescent="0.25">
      <c r="A73" s="49">
        <v>27</v>
      </c>
      <c r="B73" s="41">
        <v>1811.15</v>
      </c>
      <c r="C73" s="41">
        <v>1647.1</v>
      </c>
      <c r="D73" s="41">
        <v>1804.74</v>
      </c>
      <c r="E73" s="41">
        <v>1427.56</v>
      </c>
      <c r="F73" s="41">
        <v>1411.97</v>
      </c>
      <c r="G73" s="41">
        <v>1427.42</v>
      </c>
      <c r="H73" s="41">
        <v>1615.58</v>
      </c>
      <c r="I73" s="41">
        <v>1709.71</v>
      </c>
      <c r="J73" s="41">
        <v>1834.37</v>
      </c>
      <c r="K73" s="41">
        <v>1878.28</v>
      </c>
      <c r="L73" s="41">
        <v>1894.62</v>
      </c>
      <c r="M73" s="41">
        <v>1899.89</v>
      </c>
      <c r="N73" s="41">
        <v>1899.21</v>
      </c>
      <c r="O73" s="41">
        <v>1897.94</v>
      </c>
      <c r="P73" s="41">
        <v>1899.09</v>
      </c>
      <c r="Q73" s="41">
        <v>1902.77</v>
      </c>
      <c r="R73" s="41">
        <v>1913.04</v>
      </c>
      <c r="S73" s="41">
        <v>1989.03</v>
      </c>
      <c r="T73" s="41">
        <v>1993.58</v>
      </c>
      <c r="U73" s="41">
        <v>1947.24</v>
      </c>
      <c r="V73" s="41">
        <v>1917.52</v>
      </c>
      <c r="W73" s="41">
        <v>1905.13</v>
      </c>
      <c r="X73" s="41">
        <v>1646.38</v>
      </c>
      <c r="Y73" s="41">
        <v>1554.59</v>
      </c>
      <c r="AA73" s="49">
        <v>27</v>
      </c>
      <c r="AB73" s="41">
        <v>1794.92</v>
      </c>
      <c r="AC73" s="41">
        <v>1632.61</v>
      </c>
      <c r="AD73" s="41">
        <v>1788.58</v>
      </c>
      <c r="AE73" s="41">
        <v>1415.39</v>
      </c>
      <c r="AF73" s="41">
        <v>1399.96</v>
      </c>
      <c r="AG73" s="41">
        <v>1415.26</v>
      </c>
      <c r="AH73" s="41">
        <v>1601.42</v>
      </c>
      <c r="AI73" s="41">
        <v>1694.55</v>
      </c>
      <c r="AJ73" s="41">
        <v>1817.89</v>
      </c>
      <c r="AK73" s="41">
        <v>1861.34</v>
      </c>
      <c r="AL73" s="41">
        <v>1877.5</v>
      </c>
      <c r="AM73" s="41">
        <v>1882.72</v>
      </c>
      <c r="AN73" s="41">
        <v>1882.04</v>
      </c>
      <c r="AO73" s="41">
        <v>1880.79</v>
      </c>
      <c r="AP73" s="41">
        <v>1881.93</v>
      </c>
      <c r="AQ73" s="41">
        <v>1885.57</v>
      </c>
      <c r="AR73" s="41">
        <v>1895.73</v>
      </c>
      <c r="AS73" s="41">
        <v>1970.91</v>
      </c>
      <c r="AT73" s="41">
        <v>1975.42</v>
      </c>
      <c r="AU73" s="41">
        <v>1929.56</v>
      </c>
      <c r="AV73" s="41">
        <v>1900.16</v>
      </c>
      <c r="AW73" s="41">
        <v>1887.9</v>
      </c>
      <c r="AX73" s="41">
        <v>1631.89</v>
      </c>
      <c r="AY73" s="41">
        <v>1541.07</v>
      </c>
      <c r="BA73" s="49">
        <v>27</v>
      </c>
      <c r="BB73" s="41">
        <v>1736.37</v>
      </c>
      <c r="BC73" s="41">
        <v>1580.33</v>
      </c>
      <c r="BD73" s="41">
        <v>1730.28</v>
      </c>
      <c r="BE73" s="41">
        <v>1371.5</v>
      </c>
      <c r="BF73" s="41">
        <v>1356.67</v>
      </c>
      <c r="BG73" s="41">
        <v>1371.37</v>
      </c>
      <c r="BH73" s="41">
        <v>1550.34</v>
      </c>
      <c r="BI73" s="41">
        <v>1639.88</v>
      </c>
      <c r="BJ73" s="41">
        <v>1758.46</v>
      </c>
      <c r="BK73" s="41">
        <v>1800.22</v>
      </c>
      <c r="BL73" s="41">
        <v>1815.77</v>
      </c>
      <c r="BM73" s="41">
        <v>1820.78</v>
      </c>
      <c r="BN73" s="41">
        <v>1820.13</v>
      </c>
      <c r="BO73" s="41">
        <v>1818.93</v>
      </c>
      <c r="BP73" s="41">
        <v>1820.02</v>
      </c>
      <c r="BQ73" s="41">
        <v>1823.53</v>
      </c>
      <c r="BR73" s="41">
        <v>1833.29</v>
      </c>
      <c r="BS73" s="41">
        <v>1905.57</v>
      </c>
      <c r="BT73" s="41">
        <v>1909.9</v>
      </c>
      <c r="BU73" s="41">
        <v>1865.82</v>
      </c>
      <c r="BV73" s="41">
        <v>1837.55</v>
      </c>
      <c r="BW73" s="41">
        <v>1825.77</v>
      </c>
      <c r="BX73" s="41">
        <v>1579.64</v>
      </c>
      <c r="BY73" s="41">
        <v>1492.33</v>
      </c>
    </row>
    <row r="74" spans="1:77" x14ac:dyDescent="0.25">
      <c r="A74" s="49">
        <v>28</v>
      </c>
      <c r="B74" s="41">
        <v>1409.78</v>
      </c>
      <c r="C74" s="41">
        <v>1321.65</v>
      </c>
      <c r="D74" s="41">
        <v>1279.69</v>
      </c>
      <c r="E74" s="41">
        <v>1272.8499999999999</v>
      </c>
      <c r="F74" s="41">
        <v>1291.6199999999999</v>
      </c>
      <c r="G74" s="41">
        <v>1382.3</v>
      </c>
      <c r="H74" s="41">
        <v>1476.04</v>
      </c>
      <c r="I74" s="41">
        <v>1789.22</v>
      </c>
      <c r="J74" s="41">
        <v>1910.33</v>
      </c>
      <c r="K74" s="41">
        <v>2000.51</v>
      </c>
      <c r="L74" s="41">
        <v>2013.54</v>
      </c>
      <c r="M74" s="41">
        <v>1991.82</v>
      </c>
      <c r="N74" s="41">
        <v>1990.44</v>
      </c>
      <c r="O74" s="41">
        <v>1986.63</v>
      </c>
      <c r="P74" s="41">
        <v>1971.84</v>
      </c>
      <c r="Q74" s="41">
        <v>1954.6</v>
      </c>
      <c r="R74" s="41">
        <v>1979.08</v>
      </c>
      <c r="S74" s="41">
        <v>2072.9499999999998</v>
      </c>
      <c r="T74" s="41">
        <v>2065.65</v>
      </c>
      <c r="U74" s="41">
        <v>2001.08</v>
      </c>
      <c r="V74" s="41">
        <v>1970.43</v>
      </c>
      <c r="W74" s="41">
        <v>1928.34</v>
      </c>
      <c r="X74" s="41">
        <v>1600.52</v>
      </c>
      <c r="Y74" s="41">
        <v>1438.52</v>
      </c>
      <c r="AA74" s="49">
        <v>28</v>
      </c>
      <c r="AB74" s="41">
        <v>1397.8</v>
      </c>
      <c r="AC74" s="41">
        <v>1310.6099999999999</v>
      </c>
      <c r="AD74" s="41">
        <v>1269.08</v>
      </c>
      <c r="AE74" s="41">
        <v>1262.32</v>
      </c>
      <c r="AF74" s="41">
        <v>1280.8900000000001</v>
      </c>
      <c r="AG74" s="41">
        <v>1370.61</v>
      </c>
      <c r="AH74" s="41">
        <v>1463.36</v>
      </c>
      <c r="AI74" s="41">
        <v>1773.22</v>
      </c>
      <c r="AJ74" s="41">
        <v>1893.05</v>
      </c>
      <c r="AK74" s="41">
        <v>1982.27</v>
      </c>
      <c r="AL74" s="41">
        <v>1995.16</v>
      </c>
      <c r="AM74" s="41">
        <v>1973.68</v>
      </c>
      <c r="AN74" s="41">
        <v>1972.31</v>
      </c>
      <c r="AO74" s="41">
        <v>1968.54</v>
      </c>
      <c r="AP74" s="41">
        <v>1953.9</v>
      </c>
      <c r="AQ74" s="41">
        <v>1936.85</v>
      </c>
      <c r="AR74" s="41">
        <v>1961.07</v>
      </c>
      <c r="AS74" s="41">
        <v>2053.9499999999998</v>
      </c>
      <c r="AT74" s="41">
        <v>2046.72</v>
      </c>
      <c r="AU74" s="41">
        <v>1982.84</v>
      </c>
      <c r="AV74" s="41">
        <v>1952.51</v>
      </c>
      <c r="AW74" s="41">
        <v>1910.87</v>
      </c>
      <c r="AX74" s="41">
        <v>1586.52</v>
      </c>
      <c r="AY74" s="41">
        <v>1426.24</v>
      </c>
      <c r="BA74" s="49">
        <v>28</v>
      </c>
      <c r="BB74" s="41">
        <v>1354.59</v>
      </c>
      <c r="BC74" s="41">
        <v>1270.76</v>
      </c>
      <c r="BD74" s="41">
        <v>1230.8399999999999</v>
      </c>
      <c r="BE74" s="41">
        <v>1224.3399999999999</v>
      </c>
      <c r="BF74" s="41">
        <v>1242.19</v>
      </c>
      <c r="BG74" s="41">
        <v>1328.44</v>
      </c>
      <c r="BH74" s="41">
        <v>1417.61</v>
      </c>
      <c r="BI74" s="41">
        <v>1715.51</v>
      </c>
      <c r="BJ74" s="41">
        <v>1830.71</v>
      </c>
      <c r="BK74" s="41">
        <v>1916.49</v>
      </c>
      <c r="BL74" s="41">
        <v>1928.88</v>
      </c>
      <c r="BM74" s="41">
        <v>1908.23</v>
      </c>
      <c r="BN74" s="41">
        <v>1906.92</v>
      </c>
      <c r="BO74" s="41">
        <v>1903.29</v>
      </c>
      <c r="BP74" s="41">
        <v>1889.22</v>
      </c>
      <c r="BQ74" s="41">
        <v>1872.82</v>
      </c>
      <c r="BR74" s="41">
        <v>1896.11</v>
      </c>
      <c r="BS74" s="41">
        <v>1985.4</v>
      </c>
      <c r="BT74" s="41">
        <v>1978.45</v>
      </c>
      <c r="BU74" s="41">
        <v>1917.04</v>
      </c>
      <c r="BV74" s="41">
        <v>1887.88</v>
      </c>
      <c r="BW74" s="41">
        <v>1847.84</v>
      </c>
      <c r="BX74" s="41">
        <v>1536.02</v>
      </c>
      <c r="BY74" s="41">
        <v>1381.93</v>
      </c>
    </row>
    <row r="75" spans="1:77" x14ac:dyDescent="0.25">
      <c r="A75" s="49">
        <v>29</v>
      </c>
      <c r="B75" s="41">
        <v>1315.09</v>
      </c>
      <c r="C75" s="41">
        <v>1273.3399999999999</v>
      </c>
      <c r="D75" s="41">
        <v>1231.97</v>
      </c>
      <c r="E75" s="41">
        <v>1233.95</v>
      </c>
      <c r="F75" s="41">
        <v>1286.68</v>
      </c>
      <c r="G75" s="41">
        <v>1350.53</v>
      </c>
      <c r="H75" s="41">
        <v>1445.99</v>
      </c>
      <c r="I75" s="41">
        <v>1680.77</v>
      </c>
      <c r="J75" s="41">
        <v>1857.49</v>
      </c>
      <c r="K75" s="41">
        <v>1983.87</v>
      </c>
      <c r="L75" s="41">
        <v>2046.75</v>
      </c>
      <c r="M75" s="41">
        <v>1984.49</v>
      </c>
      <c r="N75" s="41">
        <v>2043.27</v>
      </c>
      <c r="O75" s="41">
        <v>2019.62</v>
      </c>
      <c r="P75" s="41">
        <v>1978.95</v>
      </c>
      <c r="Q75" s="41">
        <v>1900.35</v>
      </c>
      <c r="R75" s="41">
        <v>1982.37</v>
      </c>
      <c r="S75" s="41">
        <v>2081.5500000000002</v>
      </c>
      <c r="T75" s="41">
        <v>2072.65</v>
      </c>
      <c r="U75" s="41">
        <v>2042.36</v>
      </c>
      <c r="V75" s="41">
        <v>1933.56</v>
      </c>
      <c r="W75" s="41">
        <v>1901.12</v>
      </c>
      <c r="X75" s="41">
        <v>1614.9</v>
      </c>
      <c r="Y75" s="41">
        <v>1441.8</v>
      </c>
      <c r="AA75" s="49">
        <v>29</v>
      </c>
      <c r="AB75" s="41">
        <v>1304.1099999999999</v>
      </c>
      <c r="AC75" s="41">
        <v>1262.8</v>
      </c>
      <c r="AD75" s="41">
        <v>1221.8699999999999</v>
      </c>
      <c r="AE75" s="41">
        <v>1223.83</v>
      </c>
      <c r="AF75" s="41">
        <v>1276</v>
      </c>
      <c r="AG75" s="41">
        <v>1339.18</v>
      </c>
      <c r="AH75" s="41">
        <v>1433.62</v>
      </c>
      <c r="AI75" s="41">
        <v>1665.92</v>
      </c>
      <c r="AJ75" s="41">
        <v>1840.77</v>
      </c>
      <c r="AK75" s="41">
        <v>1965.81</v>
      </c>
      <c r="AL75" s="41">
        <v>2028.03</v>
      </c>
      <c r="AM75" s="41">
        <v>1966.42</v>
      </c>
      <c r="AN75" s="41">
        <v>2024.58</v>
      </c>
      <c r="AO75" s="41">
        <v>2001.18</v>
      </c>
      <c r="AP75" s="41">
        <v>1960.95</v>
      </c>
      <c r="AQ75" s="41">
        <v>1883.17</v>
      </c>
      <c r="AR75" s="41">
        <v>1964.33</v>
      </c>
      <c r="AS75" s="41">
        <v>2062.46</v>
      </c>
      <c r="AT75" s="41">
        <v>2053.65</v>
      </c>
      <c r="AU75" s="41">
        <v>2023.68</v>
      </c>
      <c r="AV75" s="41">
        <v>1916.03</v>
      </c>
      <c r="AW75" s="41">
        <v>1883.93</v>
      </c>
      <c r="AX75" s="41">
        <v>1600.75</v>
      </c>
      <c r="AY75" s="41">
        <v>1429.48</v>
      </c>
      <c r="BA75" s="49">
        <v>29</v>
      </c>
      <c r="BB75" s="41">
        <v>1264.51</v>
      </c>
      <c r="BC75" s="41">
        <v>1224.8</v>
      </c>
      <c r="BD75" s="41">
        <v>1185.45</v>
      </c>
      <c r="BE75" s="41">
        <v>1187.33</v>
      </c>
      <c r="BF75" s="41">
        <v>1237.49</v>
      </c>
      <c r="BG75" s="41">
        <v>1298.23</v>
      </c>
      <c r="BH75" s="41">
        <v>1389.03</v>
      </c>
      <c r="BI75" s="41">
        <v>1612.36</v>
      </c>
      <c r="BJ75" s="41">
        <v>1780.46</v>
      </c>
      <c r="BK75" s="41">
        <v>1900.66</v>
      </c>
      <c r="BL75" s="41">
        <v>1960.48</v>
      </c>
      <c r="BM75" s="41">
        <v>1901.25</v>
      </c>
      <c r="BN75" s="41">
        <v>1957.16</v>
      </c>
      <c r="BO75" s="41">
        <v>1934.67</v>
      </c>
      <c r="BP75" s="41">
        <v>1895.99</v>
      </c>
      <c r="BQ75" s="41">
        <v>1821.22</v>
      </c>
      <c r="BR75" s="41">
        <v>1899.24</v>
      </c>
      <c r="BS75" s="41">
        <v>1993.58</v>
      </c>
      <c r="BT75" s="41">
        <v>1985.11</v>
      </c>
      <c r="BU75" s="41">
        <v>1956.3</v>
      </c>
      <c r="BV75" s="41">
        <v>1852.81</v>
      </c>
      <c r="BW75" s="41">
        <v>1821.95</v>
      </c>
      <c r="BX75" s="41">
        <v>1549.7</v>
      </c>
      <c r="BY75" s="41">
        <v>1385.04</v>
      </c>
    </row>
    <row r="76" spans="1:77" x14ac:dyDescent="0.25">
      <c r="A76" s="49">
        <v>30</v>
      </c>
      <c r="B76" s="41">
        <v>1307.49</v>
      </c>
      <c r="C76" s="41">
        <v>1245.7</v>
      </c>
      <c r="D76" s="41">
        <v>1190.8699999999999</v>
      </c>
      <c r="E76" s="41">
        <v>1189.6099999999999</v>
      </c>
      <c r="F76" s="41">
        <v>1269.5999999999999</v>
      </c>
      <c r="G76" s="41">
        <v>1319.55</v>
      </c>
      <c r="H76" s="41">
        <v>1442.11</v>
      </c>
      <c r="I76" s="41">
        <v>1662.11</v>
      </c>
      <c r="J76" s="41">
        <v>1858.66</v>
      </c>
      <c r="K76" s="41">
        <v>1910.85</v>
      </c>
      <c r="L76" s="41">
        <v>1925.45</v>
      </c>
      <c r="M76" s="41">
        <v>1906.35</v>
      </c>
      <c r="N76" s="41">
        <v>1906.95</v>
      </c>
      <c r="O76" s="41">
        <v>1910.34</v>
      </c>
      <c r="P76" s="41">
        <v>1897.78</v>
      </c>
      <c r="Q76" s="41">
        <v>1864.21</v>
      </c>
      <c r="R76" s="41">
        <v>1812.48</v>
      </c>
      <c r="S76" s="41">
        <v>1872.56</v>
      </c>
      <c r="T76" s="41">
        <v>1860.88</v>
      </c>
      <c r="U76" s="41">
        <v>1838.37</v>
      </c>
      <c r="V76" s="41">
        <v>1769.19</v>
      </c>
      <c r="W76" s="41">
        <v>1697.05</v>
      </c>
      <c r="X76" s="41">
        <v>1549.09</v>
      </c>
      <c r="Y76" s="41">
        <v>1435.77</v>
      </c>
      <c r="AA76" s="49">
        <v>30</v>
      </c>
      <c r="AB76" s="41">
        <v>1296.5999999999999</v>
      </c>
      <c r="AC76" s="41">
        <v>1235.46</v>
      </c>
      <c r="AD76" s="41">
        <v>1181.2</v>
      </c>
      <c r="AE76" s="41">
        <v>1179.96</v>
      </c>
      <c r="AF76" s="41">
        <v>1259.0999999999999</v>
      </c>
      <c r="AG76" s="41">
        <v>1308.52</v>
      </c>
      <c r="AH76" s="41">
        <v>1429.79</v>
      </c>
      <c r="AI76" s="41">
        <v>1647.46</v>
      </c>
      <c r="AJ76" s="41">
        <v>1841.92</v>
      </c>
      <c r="AK76" s="41">
        <v>1893.56</v>
      </c>
      <c r="AL76" s="41">
        <v>1908.01</v>
      </c>
      <c r="AM76" s="41">
        <v>1889.11</v>
      </c>
      <c r="AN76" s="41">
        <v>1889.7</v>
      </c>
      <c r="AO76" s="41">
        <v>1893.06</v>
      </c>
      <c r="AP76" s="41">
        <v>1880.63</v>
      </c>
      <c r="AQ76" s="41">
        <v>1847.42</v>
      </c>
      <c r="AR76" s="41">
        <v>1796.24</v>
      </c>
      <c r="AS76" s="41">
        <v>1855.68</v>
      </c>
      <c r="AT76" s="41">
        <v>1844.12</v>
      </c>
      <c r="AU76" s="41">
        <v>1821.85</v>
      </c>
      <c r="AV76" s="41">
        <v>1753.41</v>
      </c>
      <c r="AW76" s="41">
        <v>1682.03</v>
      </c>
      <c r="AX76" s="41">
        <v>1535.64</v>
      </c>
      <c r="AY76" s="41">
        <v>1423.52</v>
      </c>
      <c r="BA76" s="49">
        <v>30</v>
      </c>
      <c r="BB76" s="41">
        <v>1257.29</v>
      </c>
      <c r="BC76" s="41">
        <v>1198.51</v>
      </c>
      <c r="BD76" s="41">
        <v>1146.3499999999999</v>
      </c>
      <c r="BE76" s="41">
        <v>1145.1600000000001</v>
      </c>
      <c r="BF76" s="41">
        <v>1221.25</v>
      </c>
      <c r="BG76" s="41">
        <v>1268.76</v>
      </c>
      <c r="BH76" s="41">
        <v>1385.34</v>
      </c>
      <c r="BI76" s="41">
        <v>1594.6</v>
      </c>
      <c r="BJ76" s="41">
        <v>1781.56</v>
      </c>
      <c r="BK76" s="41">
        <v>1831.2</v>
      </c>
      <c r="BL76" s="41">
        <v>1845.1</v>
      </c>
      <c r="BM76" s="41">
        <v>1826.93</v>
      </c>
      <c r="BN76" s="41">
        <v>1827.5</v>
      </c>
      <c r="BO76" s="41">
        <v>1830.72</v>
      </c>
      <c r="BP76" s="41">
        <v>1818.78</v>
      </c>
      <c r="BQ76" s="41">
        <v>1786.84</v>
      </c>
      <c r="BR76" s="41">
        <v>1737.64</v>
      </c>
      <c r="BS76" s="41">
        <v>1794.79</v>
      </c>
      <c r="BT76" s="41">
        <v>1783.67</v>
      </c>
      <c r="BU76" s="41">
        <v>1762.26</v>
      </c>
      <c r="BV76" s="41">
        <v>1696.46</v>
      </c>
      <c r="BW76" s="41">
        <v>1627.84</v>
      </c>
      <c r="BX76" s="41">
        <v>1487.1</v>
      </c>
      <c r="BY76" s="41">
        <v>1379.31</v>
      </c>
    </row>
    <row r="77" spans="1:77" x14ac:dyDescent="0.25">
      <c r="A77" s="49">
        <v>31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AA77" s="49">
        <v>31</v>
      </c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BA77" s="49">
        <v>31</v>
      </c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x14ac:dyDescent="0.25">
      <c r="A79" s="96" t="s">
        <v>19</v>
      </c>
      <c r="B79" s="96" t="s">
        <v>139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AA79" s="96" t="s">
        <v>19</v>
      </c>
      <c r="AB79" s="96" t="s">
        <v>119</v>
      </c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  <c r="AT79" s="96"/>
      <c r="AU79" s="96"/>
      <c r="AV79" s="96"/>
      <c r="AW79" s="96"/>
      <c r="AX79" s="96"/>
      <c r="AY79" s="96"/>
      <c r="BA79" s="96" t="s">
        <v>19</v>
      </c>
      <c r="BB79" s="96" t="s">
        <v>118</v>
      </c>
      <c r="BC79" s="96"/>
      <c r="BD79" s="96"/>
      <c r="BE79" s="96"/>
      <c r="BF79" s="96"/>
      <c r="BG79" s="96"/>
      <c r="BH79" s="96"/>
      <c r="BI79" s="96"/>
      <c r="BJ79" s="96"/>
      <c r="BK79" s="96"/>
      <c r="BL79" s="96"/>
      <c r="BM79" s="96"/>
      <c r="BN79" s="96"/>
      <c r="BO79" s="96"/>
      <c r="BP79" s="96"/>
      <c r="BQ79" s="96"/>
      <c r="BR79" s="96"/>
      <c r="BS79" s="96"/>
      <c r="BT79" s="96"/>
      <c r="BU79" s="96"/>
      <c r="BV79" s="96"/>
      <c r="BW79" s="96"/>
      <c r="BX79" s="96"/>
      <c r="BY79" s="96"/>
    </row>
    <row r="80" spans="1:77" x14ac:dyDescent="0.25">
      <c r="A80" s="96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96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96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1796.98</v>
      </c>
      <c r="C81" s="41">
        <v>1739.63</v>
      </c>
      <c r="D81" s="41">
        <v>1741.64</v>
      </c>
      <c r="E81" s="41">
        <v>1719.31</v>
      </c>
      <c r="F81" s="41">
        <v>1760.54</v>
      </c>
      <c r="G81" s="41">
        <v>1853.56</v>
      </c>
      <c r="H81" s="41">
        <v>1998.26</v>
      </c>
      <c r="I81" s="41">
        <v>2138.19</v>
      </c>
      <c r="J81" s="41">
        <v>2263.6</v>
      </c>
      <c r="K81" s="41">
        <v>2353.8200000000002</v>
      </c>
      <c r="L81" s="41">
        <v>2365.0300000000002</v>
      </c>
      <c r="M81" s="41">
        <v>2354.14</v>
      </c>
      <c r="N81" s="41">
        <v>2363.11</v>
      </c>
      <c r="O81" s="41">
        <v>2357.04</v>
      </c>
      <c r="P81" s="41">
        <v>2346.58</v>
      </c>
      <c r="Q81" s="41">
        <v>2338.6999999999998</v>
      </c>
      <c r="R81" s="41">
        <v>2341.63</v>
      </c>
      <c r="S81" s="41">
        <v>2377.64</v>
      </c>
      <c r="T81" s="41">
        <v>2397.9299999999998</v>
      </c>
      <c r="U81" s="41">
        <v>2384.23</v>
      </c>
      <c r="V81" s="41">
        <v>2371.7399999999998</v>
      </c>
      <c r="W81" s="41">
        <v>2318.3200000000002</v>
      </c>
      <c r="X81" s="41">
        <v>2055.11</v>
      </c>
      <c r="Y81" s="41">
        <v>1867.05</v>
      </c>
      <c r="AA81" s="49">
        <v>1</v>
      </c>
      <c r="AB81" s="41">
        <v>1786.03</v>
      </c>
      <c r="AC81" s="41">
        <v>1729.29</v>
      </c>
      <c r="AD81" s="41">
        <v>1731.27</v>
      </c>
      <c r="AE81" s="41">
        <v>1709.18</v>
      </c>
      <c r="AF81" s="41">
        <v>1749.98</v>
      </c>
      <c r="AG81" s="41">
        <v>1842.01</v>
      </c>
      <c r="AH81" s="41">
        <v>1985.18</v>
      </c>
      <c r="AI81" s="41">
        <v>2123.63</v>
      </c>
      <c r="AJ81" s="41">
        <v>2247.6999999999998</v>
      </c>
      <c r="AK81" s="41">
        <v>2336.9699999999998</v>
      </c>
      <c r="AL81" s="41">
        <v>2348.0700000000002</v>
      </c>
      <c r="AM81" s="41">
        <v>2337.29</v>
      </c>
      <c r="AN81" s="41">
        <v>2346.17</v>
      </c>
      <c r="AO81" s="41">
        <v>2340.16</v>
      </c>
      <c r="AP81" s="41">
        <v>2329.8000000000002</v>
      </c>
      <c r="AQ81" s="41">
        <v>2322.0100000000002</v>
      </c>
      <c r="AR81" s="41">
        <v>2324.91</v>
      </c>
      <c r="AS81" s="41">
        <v>2360.54</v>
      </c>
      <c r="AT81" s="41">
        <v>2380.61</v>
      </c>
      <c r="AU81" s="41">
        <v>2367.06</v>
      </c>
      <c r="AV81" s="41">
        <v>2354.6999999999998</v>
      </c>
      <c r="AW81" s="41">
        <v>2301.84</v>
      </c>
      <c r="AX81" s="41">
        <v>2041.43</v>
      </c>
      <c r="AY81" s="41">
        <v>1855.36</v>
      </c>
      <c r="BA81" s="49">
        <v>1</v>
      </c>
      <c r="BB81" s="41">
        <v>1746.52</v>
      </c>
      <c r="BC81" s="41">
        <v>1691.97</v>
      </c>
      <c r="BD81" s="41">
        <v>1693.88</v>
      </c>
      <c r="BE81" s="41">
        <v>1672.64</v>
      </c>
      <c r="BF81" s="41">
        <v>1711.86</v>
      </c>
      <c r="BG81" s="41">
        <v>1800.34</v>
      </c>
      <c r="BH81" s="41">
        <v>1937.98</v>
      </c>
      <c r="BI81" s="41">
        <v>2071.09</v>
      </c>
      <c r="BJ81" s="41">
        <v>2190.37</v>
      </c>
      <c r="BK81" s="41">
        <v>2276.19</v>
      </c>
      <c r="BL81" s="41">
        <v>2286.86</v>
      </c>
      <c r="BM81" s="41">
        <v>2276.5</v>
      </c>
      <c r="BN81" s="41">
        <v>2285.0300000000002</v>
      </c>
      <c r="BO81" s="41">
        <v>2279.2600000000002</v>
      </c>
      <c r="BP81" s="41">
        <v>2269.3000000000002</v>
      </c>
      <c r="BQ81" s="41">
        <v>2261.81</v>
      </c>
      <c r="BR81" s="41">
        <v>2264.6</v>
      </c>
      <c r="BS81" s="41">
        <v>2298.85</v>
      </c>
      <c r="BT81" s="41">
        <v>2318.15</v>
      </c>
      <c r="BU81" s="41">
        <v>2305.12</v>
      </c>
      <c r="BV81" s="41">
        <v>2293.2399999999998</v>
      </c>
      <c r="BW81" s="41">
        <v>2242.42</v>
      </c>
      <c r="BX81" s="41">
        <v>1992.06</v>
      </c>
      <c r="BY81" s="41">
        <v>1813.17</v>
      </c>
    </row>
    <row r="82" spans="1:77" x14ac:dyDescent="0.25">
      <c r="A82" s="49">
        <v>2</v>
      </c>
      <c r="B82" s="41">
        <v>1748.72</v>
      </c>
      <c r="C82" s="41">
        <v>1706.83</v>
      </c>
      <c r="D82" s="41">
        <v>1620.97</v>
      </c>
      <c r="E82" s="41">
        <v>1583.89</v>
      </c>
      <c r="F82" s="41">
        <v>1660.64</v>
      </c>
      <c r="G82" s="41">
        <v>1785.99</v>
      </c>
      <c r="H82" s="41">
        <v>1876.74</v>
      </c>
      <c r="I82" s="41">
        <v>1987.48</v>
      </c>
      <c r="J82" s="41">
        <v>2260.85</v>
      </c>
      <c r="K82" s="41">
        <v>2294.5700000000002</v>
      </c>
      <c r="L82" s="41">
        <v>2302.75</v>
      </c>
      <c r="M82" s="41">
        <v>2283.09</v>
      </c>
      <c r="N82" s="41">
        <v>2301.3200000000002</v>
      </c>
      <c r="O82" s="41">
        <v>2325.06</v>
      </c>
      <c r="P82" s="41">
        <v>2334.56</v>
      </c>
      <c r="Q82" s="41">
        <v>2333.33</v>
      </c>
      <c r="R82" s="41">
        <v>2309.4699999999998</v>
      </c>
      <c r="S82" s="41">
        <v>2340.84</v>
      </c>
      <c r="T82" s="41">
        <v>2360.42</v>
      </c>
      <c r="U82" s="41">
        <v>2314.5700000000002</v>
      </c>
      <c r="V82" s="41">
        <v>2300.42</v>
      </c>
      <c r="W82" s="41">
        <v>2147.58</v>
      </c>
      <c r="X82" s="41">
        <v>1996.91</v>
      </c>
      <c r="Y82" s="41">
        <v>1847.45</v>
      </c>
      <c r="AA82" s="49">
        <v>2</v>
      </c>
      <c r="AB82" s="41">
        <v>1738.28</v>
      </c>
      <c r="AC82" s="41">
        <v>1696.84</v>
      </c>
      <c r="AD82" s="41">
        <v>1611.88</v>
      </c>
      <c r="AE82" s="41">
        <v>1575.2</v>
      </c>
      <c r="AF82" s="41">
        <v>1651.13</v>
      </c>
      <c r="AG82" s="41">
        <v>1775.16</v>
      </c>
      <c r="AH82" s="41">
        <v>1864.94</v>
      </c>
      <c r="AI82" s="41">
        <v>1974.51</v>
      </c>
      <c r="AJ82" s="41">
        <v>2244.98</v>
      </c>
      <c r="AK82" s="41">
        <v>2278.35</v>
      </c>
      <c r="AL82" s="41">
        <v>2286.44</v>
      </c>
      <c r="AM82" s="41">
        <v>2266.9899999999998</v>
      </c>
      <c r="AN82" s="41">
        <v>2285.0300000000002</v>
      </c>
      <c r="AO82" s="41">
        <v>2308.5100000000002</v>
      </c>
      <c r="AP82" s="41">
        <v>2317.91</v>
      </c>
      <c r="AQ82" s="41">
        <v>2316.69</v>
      </c>
      <c r="AR82" s="41">
        <v>2293.09</v>
      </c>
      <c r="AS82" s="41">
        <v>2324.12</v>
      </c>
      <c r="AT82" s="41">
        <v>2343.5</v>
      </c>
      <c r="AU82" s="41">
        <v>2298.13</v>
      </c>
      <c r="AV82" s="41">
        <v>2284.14</v>
      </c>
      <c r="AW82" s="41">
        <v>2132.91</v>
      </c>
      <c r="AX82" s="41">
        <v>1983.84</v>
      </c>
      <c r="AY82" s="41">
        <v>1835.97</v>
      </c>
      <c r="BA82" s="49">
        <v>2</v>
      </c>
      <c r="BB82" s="41">
        <v>1700.62</v>
      </c>
      <c r="BC82" s="41">
        <v>1660.77</v>
      </c>
      <c r="BD82" s="41">
        <v>1579.1</v>
      </c>
      <c r="BE82" s="41">
        <v>1543.83</v>
      </c>
      <c r="BF82" s="41">
        <v>1616.83</v>
      </c>
      <c r="BG82" s="41">
        <v>1736.07</v>
      </c>
      <c r="BH82" s="41">
        <v>1822.38</v>
      </c>
      <c r="BI82" s="41">
        <v>1927.72</v>
      </c>
      <c r="BJ82" s="41">
        <v>2187.7600000000002</v>
      </c>
      <c r="BK82" s="41">
        <v>2219.83</v>
      </c>
      <c r="BL82" s="41">
        <v>2227.61</v>
      </c>
      <c r="BM82" s="41">
        <v>2208.91</v>
      </c>
      <c r="BN82" s="41">
        <v>2226.25</v>
      </c>
      <c r="BO82" s="41">
        <v>2248.83</v>
      </c>
      <c r="BP82" s="41">
        <v>2257.87</v>
      </c>
      <c r="BQ82" s="41">
        <v>2256.6999999999998</v>
      </c>
      <c r="BR82" s="41">
        <v>2234.0100000000002</v>
      </c>
      <c r="BS82" s="41">
        <v>2263.84</v>
      </c>
      <c r="BT82" s="41">
        <v>2282.4699999999998</v>
      </c>
      <c r="BU82" s="41">
        <v>2238.86</v>
      </c>
      <c r="BV82" s="41">
        <v>2225.4</v>
      </c>
      <c r="BW82" s="41">
        <v>2080.0100000000002</v>
      </c>
      <c r="BX82" s="41">
        <v>1936.69</v>
      </c>
      <c r="BY82" s="41">
        <v>1794.53</v>
      </c>
    </row>
    <row r="83" spans="1:77" x14ac:dyDescent="0.25">
      <c r="A83" s="49">
        <v>3</v>
      </c>
      <c r="B83" s="41">
        <v>1828.5</v>
      </c>
      <c r="C83" s="41">
        <v>1777.51</v>
      </c>
      <c r="D83" s="41">
        <v>1728.06</v>
      </c>
      <c r="E83" s="41">
        <v>1716.85</v>
      </c>
      <c r="F83" s="41">
        <v>1729.77</v>
      </c>
      <c r="G83" s="41">
        <v>1827.93</v>
      </c>
      <c r="H83" s="41">
        <v>1969.09</v>
      </c>
      <c r="I83" s="41">
        <v>2101.5700000000002</v>
      </c>
      <c r="J83" s="41">
        <v>2295.94</v>
      </c>
      <c r="K83" s="41">
        <v>2353.46</v>
      </c>
      <c r="L83" s="41">
        <v>2389.4299999999998</v>
      </c>
      <c r="M83" s="41">
        <v>2376.37</v>
      </c>
      <c r="N83" s="41">
        <v>2391.84</v>
      </c>
      <c r="O83" s="41">
        <v>2391.69</v>
      </c>
      <c r="P83" s="41">
        <v>2347.0100000000002</v>
      </c>
      <c r="Q83" s="41">
        <v>2342.0100000000002</v>
      </c>
      <c r="R83" s="41">
        <v>2333.65</v>
      </c>
      <c r="S83" s="41">
        <v>2358.65</v>
      </c>
      <c r="T83" s="41">
        <v>2377.13</v>
      </c>
      <c r="U83" s="41">
        <v>2358.25</v>
      </c>
      <c r="V83" s="41">
        <v>2349.71</v>
      </c>
      <c r="W83" s="41">
        <v>2337.63</v>
      </c>
      <c r="X83" s="41">
        <v>2145.8000000000002</v>
      </c>
      <c r="Y83" s="41">
        <v>1917.33</v>
      </c>
      <c r="AA83" s="49">
        <v>3</v>
      </c>
      <c r="AB83" s="41">
        <v>1817.21</v>
      </c>
      <c r="AC83" s="41">
        <v>1766.76</v>
      </c>
      <c r="AD83" s="41">
        <v>1717.84</v>
      </c>
      <c r="AE83" s="41">
        <v>1706.75</v>
      </c>
      <c r="AF83" s="41">
        <v>1719.53</v>
      </c>
      <c r="AG83" s="41">
        <v>1816.65</v>
      </c>
      <c r="AH83" s="41">
        <v>1956.31</v>
      </c>
      <c r="AI83" s="41">
        <v>2087.4</v>
      </c>
      <c r="AJ83" s="41">
        <v>2279.6999999999998</v>
      </c>
      <c r="AK83" s="41">
        <v>2336.62</v>
      </c>
      <c r="AL83" s="41">
        <v>2372.1999999999998</v>
      </c>
      <c r="AM83" s="41">
        <v>2359.29</v>
      </c>
      <c r="AN83" s="41">
        <v>2374.59</v>
      </c>
      <c r="AO83" s="41">
        <v>2374.44</v>
      </c>
      <c r="AP83" s="41">
        <v>2330.23</v>
      </c>
      <c r="AQ83" s="41">
        <v>2325.29</v>
      </c>
      <c r="AR83" s="41">
        <v>2317.0100000000002</v>
      </c>
      <c r="AS83" s="41">
        <v>2341.75</v>
      </c>
      <c r="AT83" s="41">
        <v>2360.04</v>
      </c>
      <c r="AU83" s="41">
        <v>2341.35</v>
      </c>
      <c r="AV83" s="41">
        <v>2332.91</v>
      </c>
      <c r="AW83" s="41">
        <v>2320.9499999999998</v>
      </c>
      <c r="AX83" s="41">
        <v>2131.15</v>
      </c>
      <c r="AY83" s="41">
        <v>1905.11</v>
      </c>
      <c r="BA83" s="49">
        <v>3</v>
      </c>
      <c r="BB83" s="41">
        <v>1776.5</v>
      </c>
      <c r="BC83" s="41">
        <v>1728</v>
      </c>
      <c r="BD83" s="41">
        <v>1680.97</v>
      </c>
      <c r="BE83" s="41">
        <v>1670.3</v>
      </c>
      <c r="BF83" s="41">
        <v>1682.59</v>
      </c>
      <c r="BG83" s="41">
        <v>1775.96</v>
      </c>
      <c r="BH83" s="41">
        <v>1910.23</v>
      </c>
      <c r="BI83" s="41">
        <v>2036.25</v>
      </c>
      <c r="BJ83" s="41">
        <v>2221.13</v>
      </c>
      <c r="BK83" s="41">
        <v>2275.85</v>
      </c>
      <c r="BL83" s="41">
        <v>2310.06</v>
      </c>
      <c r="BM83" s="41">
        <v>2297.64</v>
      </c>
      <c r="BN83" s="41">
        <v>2312.36</v>
      </c>
      <c r="BO83" s="41">
        <v>2312.2199999999998</v>
      </c>
      <c r="BP83" s="41">
        <v>2269.7199999999998</v>
      </c>
      <c r="BQ83" s="41">
        <v>2264.96</v>
      </c>
      <c r="BR83" s="41">
        <v>2257</v>
      </c>
      <c r="BS83" s="41">
        <v>2280.79</v>
      </c>
      <c r="BT83" s="41">
        <v>2298.37</v>
      </c>
      <c r="BU83" s="41">
        <v>2280.4</v>
      </c>
      <c r="BV83" s="41">
        <v>2272.29</v>
      </c>
      <c r="BW83" s="41">
        <v>2260.79</v>
      </c>
      <c r="BX83" s="41">
        <v>2078.3200000000002</v>
      </c>
      <c r="BY83" s="41">
        <v>1861</v>
      </c>
    </row>
    <row r="84" spans="1:77" x14ac:dyDescent="0.25">
      <c r="A84" s="49">
        <v>4</v>
      </c>
      <c r="B84" s="41">
        <v>1879.84</v>
      </c>
      <c r="C84" s="41">
        <v>1814.4</v>
      </c>
      <c r="D84" s="41">
        <v>1746.55</v>
      </c>
      <c r="E84" s="41">
        <v>1739.61</v>
      </c>
      <c r="F84" s="41">
        <v>1739.35</v>
      </c>
      <c r="G84" s="41">
        <v>1811.78</v>
      </c>
      <c r="H84" s="41">
        <v>1886.06</v>
      </c>
      <c r="I84" s="41">
        <v>1912.62</v>
      </c>
      <c r="J84" s="41">
        <v>2044.44</v>
      </c>
      <c r="K84" s="41">
        <v>2140.84</v>
      </c>
      <c r="L84" s="41">
        <v>2214.33</v>
      </c>
      <c r="M84" s="41">
        <v>2222.1</v>
      </c>
      <c r="N84" s="41">
        <v>2296.86</v>
      </c>
      <c r="O84" s="41">
        <v>2297.65</v>
      </c>
      <c r="P84" s="41">
        <v>2297.9299999999998</v>
      </c>
      <c r="Q84" s="41">
        <v>2264.66</v>
      </c>
      <c r="R84" s="41">
        <v>2292.08</v>
      </c>
      <c r="S84" s="41">
        <v>2335.27</v>
      </c>
      <c r="T84" s="41">
        <v>2349.0700000000002</v>
      </c>
      <c r="U84" s="41">
        <v>2330.54</v>
      </c>
      <c r="V84" s="41">
        <v>2314.67</v>
      </c>
      <c r="W84" s="41">
        <v>2287.52</v>
      </c>
      <c r="X84" s="41">
        <v>2047.9</v>
      </c>
      <c r="Y84" s="41">
        <v>1877.84</v>
      </c>
      <c r="AA84" s="49">
        <v>4</v>
      </c>
      <c r="AB84" s="41">
        <v>1868.01</v>
      </c>
      <c r="AC84" s="41">
        <v>1803.26</v>
      </c>
      <c r="AD84" s="41">
        <v>1736.13</v>
      </c>
      <c r="AE84" s="41">
        <v>1729.27</v>
      </c>
      <c r="AF84" s="41">
        <v>1729.01</v>
      </c>
      <c r="AG84" s="41">
        <v>1800.67</v>
      </c>
      <c r="AH84" s="41">
        <v>1874.17</v>
      </c>
      <c r="AI84" s="41">
        <v>1900.44</v>
      </c>
      <c r="AJ84" s="41">
        <v>2030.87</v>
      </c>
      <c r="AK84" s="41">
        <v>2126.2399999999998</v>
      </c>
      <c r="AL84" s="41">
        <v>2198.96</v>
      </c>
      <c r="AM84" s="41">
        <v>2206.65</v>
      </c>
      <c r="AN84" s="41">
        <v>2280.61</v>
      </c>
      <c r="AO84" s="41">
        <v>2281.4</v>
      </c>
      <c r="AP84" s="41">
        <v>2281.67</v>
      </c>
      <c r="AQ84" s="41">
        <v>2248.75</v>
      </c>
      <c r="AR84" s="41">
        <v>2275.89</v>
      </c>
      <c r="AS84" s="41">
        <v>2318.62</v>
      </c>
      <c r="AT84" s="41">
        <v>2332.27</v>
      </c>
      <c r="AU84" s="41">
        <v>2313.94</v>
      </c>
      <c r="AV84" s="41">
        <v>2298.2399999999998</v>
      </c>
      <c r="AW84" s="41">
        <v>2271.37</v>
      </c>
      <c r="AX84" s="41">
        <v>2034.29</v>
      </c>
      <c r="AY84" s="41">
        <v>1866.03</v>
      </c>
      <c r="BA84" s="49">
        <v>4</v>
      </c>
      <c r="BB84" s="41">
        <v>1825.34</v>
      </c>
      <c r="BC84" s="41">
        <v>1763.09</v>
      </c>
      <c r="BD84" s="41">
        <v>1698.55</v>
      </c>
      <c r="BE84" s="41">
        <v>1691.95</v>
      </c>
      <c r="BF84" s="41">
        <v>1691.7</v>
      </c>
      <c r="BG84" s="41">
        <v>1760.6</v>
      </c>
      <c r="BH84" s="41">
        <v>1831.26</v>
      </c>
      <c r="BI84" s="41">
        <v>1856.52</v>
      </c>
      <c r="BJ84" s="41">
        <v>1981.91</v>
      </c>
      <c r="BK84" s="41">
        <v>2073.6</v>
      </c>
      <c r="BL84" s="41">
        <v>2143.5100000000002</v>
      </c>
      <c r="BM84" s="41">
        <v>2150.9</v>
      </c>
      <c r="BN84" s="41">
        <v>2222.0100000000002</v>
      </c>
      <c r="BO84" s="41">
        <v>2222.7600000000002</v>
      </c>
      <c r="BP84" s="41">
        <v>2223.0300000000002</v>
      </c>
      <c r="BQ84" s="41">
        <v>2191.38</v>
      </c>
      <c r="BR84" s="41">
        <v>2217.4699999999998</v>
      </c>
      <c r="BS84" s="41">
        <v>2258.5500000000002</v>
      </c>
      <c r="BT84" s="41">
        <v>2271.67</v>
      </c>
      <c r="BU84" s="41">
        <v>2254.0500000000002</v>
      </c>
      <c r="BV84" s="41">
        <v>2238.9499999999998</v>
      </c>
      <c r="BW84" s="41">
        <v>2213.13</v>
      </c>
      <c r="BX84" s="41">
        <v>1985.2</v>
      </c>
      <c r="BY84" s="41">
        <v>1823.44</v>
      </c>
    </row>
    <row r="85" spans="1:77" x14ac:dyDescent="0.25">
      <c r="A85" s="49">
        <v>5</v>
      </c>
      <c r="B85" s="41">
        <v>1897.93</v>
      </c>
      <c r="C85" s="41">
        <v>1817.05</v>
      </c>
      <c r="D85" s="41">
        <v>1757.5</v>
      </c>
      <c r="E85" s="41">
        <v>1745.72</v>
      </c>
      <c r="F85" s="41">
        <v>1745.04</v>
      </c>
      <c r="G85" s="41">
        <v>1816.44</v>
      </c>
      <c r="H85" s="41">
        <v>1899.98</v>
      </c>
      <c r="I85" s="41">
        <v>1949.51</v>
      </c>
      <c r="J85" s="41">
        <v>2136.33</v>
      </c>
      <c r="K85" s="41">
        <v>2301.31</v>
      </c>
      <c r="L85" s="41">
        <v>2340.65</v>
      </c>
      <c r="M85" s="41">
        <v>2342.33</v>
      </c>
      <c r="N85" s="41">
        <v>2349.7399999999998</v>
      </c>
      <c r="O85" s="41">
        <v>2358</v>
      </c>
      <c r="P85" s="41">
        <v>2355.02</v>
      </c>
      <c r="Q85" s="41">
        <v>2349.9499999999998</v>
      </c>
      <c r="R85" s="41">
        <v>2362.3200000000002</v>
      </c>
      <c r="S85" s="41">
        <v>2382.61</v>
      </c>
      <c r="T85" s="41">
        <v>2400.2399999999998</v>
      </c>
      <c r="U85" s="41">
        <v>2383.46</v>
      </c>
      <c r="V85" s="41">
        <v>2373.61</v>
      </c>
      <c r="W85" s="41">
        <v>2359</v>
      </c>
      <c r="X85" s="41">
        <v>2126.11</v>
      </c>
      <c r="Y85" s="41">
        <v>1917.33</v>
      </c>
      <c r="AA85" s="49">
        <v>5</v>
      </c>
      <c r="AB85" s="41">
        <v>1885.91</v>
      </c>
      <c r="AC85" s="41">
        <v>1805.88</v>
      </c>
      <c r="AD85" s="41">
        <v>1746.96</v>
      </c>
      <c r="AE85" s="41">
        <v>1735.31</v>
      </c>
      <c r="AF85" s="41">
        <v>1734.64</v>
      </c>
      <c r="AG85" s="41">
        <v>1805.28</v>
      </c>
      <c r="AH85" s="41">
        <v>1887.94</v>
      </c>
      <c r="AI85" s="41">
        <v>1936.94</v>
      </c>
      <c r="AJ85" s="41">
        <v>2121.7800000000002</v>
      </c>
      <c r="AK85" s="41">
        <v>2285.0100000000002</v>
      </c>
      <c r="AL85" s="41">
        <v>2323.94</v>
      </c>
      <c r="AM85" s="41">
        <v>2325.6</v>
      </c>
      <c r="AN85" s="41">
        <v>2332.9299999999998</v>
      </c>
      <c r="AO85" s="41">
        <v>2341.1</v>
      </c>
      <c r="AP85" s="41">
        <v>2338.15</v>
      </c>
      <c r="AQ85" s="41">
        <v>2333.14</v>
      </c>
      <c r="AR85" s="41">
        <v>2345.38</v>
      </c>
      <c r="AS85" s="41">
        <v>2365.4499999999998</v>
      </c>
      <c r="AT85" s="41">
        <v>2382.9</v>
      </c>
      <c r="AU85" s="41">
        <v>2366.29</v>
      </c>
      <c r="AV85" s="41">
        <v>2356.5500000000002</v>
      </c>
      <c r="AW85" s="41">
        <v>2342.09</v>
      </c>
      <c r="AX85" s="41">
        <v>2111.67</v>
      </c>
      <c r="AY85" s="41">
        <v>1905.11</v>
      </c>
      <c r="BA85" s="49">
        <v>5</v>
      </c>
      <c r="BB85" s="41">
        <v>1842.55</v>
      </c>
      <c r="BC85" s="41">
        <v>1765.61</v>
      </c>
      <c r="BD85" s="41">
        <v>1708.96</v>
      </c>
      <c r="BE85" s="41">
        <v>1697.76</v>
      </c>
      <c r="BF85" s="41">
        <v>1697.12</v>
      </c>
      <c r="BG85" s="41">
        <v>1765.03</v>
      </c>
      <c r="BH85" s="41">
        <v>1844.49</v>
      </c>
      <c r="BI85" s="41">
        <v>1891.61</v>
      </c>
      <c r="BJ85" s="41">
        <v>2069.31</v>
      </c>
      <c r="BK85" s="41">
        <v>2226.2399999999998</v>
      </c>
      <c r="BL85" s="41">
        <v>2263.67</v>
      </c>
      <c r="BM85" s="41">
        <v>2265.2600000000002</v>
      </c>
      <c r="BN85" s="41">
        <v>2272.31</v>
      </c>
      <c r="BO85" s="41">
        <v>2280.16</v>
      </c>
      <c r="BP85" s="41">
        <v>2277.33</v>
      </c>
      <c r="BQ85" s="41">
        <v>2272.5100000000002</v>
      </c>
      <c r="BR85" s="41">
        <v>2284.2800000000002</v>
      </c>
      <c r="BS85" s="41">
        <v>2303.5700000000002</v>
      </c>
      <c r="BT85" s="41">
        <v>2320.34</v>
      </c>
      <c r="BU85" s="41">
        <v>2304.38</v>
      </c>
      <c r="BV85" s="41">
        <v>2295.02</v>
      </c>
      <c r="BW85" s="41">
        <v>2281.12</v>
      </c>
      <c r="BX85" s="41">
        <v>2059.59</v>
      </c>
      <c r="BY85" s="41">
        <v>1861</v>
      </c>
    </row>
    <row r="86" spans="1:77" x14ac:dyDescent="0.25">
      <c r="A86" s="49">
        <v>6</v>
      </c>
      <c r="B86" s="41">
        <v>1927.56</v>
      </c>
      <c r="C86" s="41">
        <v>1833.23</v>
      </c>
      <c r="D86" s="41">
        <v>1746.03</v>
      </c>
      <c r="E86" s="41">
        <v>1709.66</v>
      </c>
      <c r="F86" s="41">
        <v>1711.77</v>
      </c>
      <c r="G86" s="41">
        <v>1743.5</v>
      </c>
      <c r="H86" s="41">
        <v>1803.41</v>
      </c>
      <c r="I86" s="41">
        <v>1887.74</v>
      </c>
      <c r="J86" s="41">
        <v>1981.36</v>
      </c>
      <c r="K86" s="41">
        <v>2153.0100000000002</v>
      </c>
      <c r="L86" s="41">
        <v>2260.9499999999998</v>
      </c>
      <c r="M86" s="41">
        <v>2275.9499999999998</v>
      </c>
      <c r="N86" s="41">
        <v>2327.9</v>
      </c>
      <c r="O86" s="41">
        <v>2326.75</v>
      </c>
      <c r="P86" s="41">
        <v>2318.46</v>
      </c>
      <c r="Q86" s="41">
        <v>2303.8000000000002</v>
      </c>
      <c r="R86" s="41">
        <v>2335.83</v>
      </c>
      <c r="S86" s="41">
        <v>2365.84</v>
      </c>
      <c r="T86" s="41">
        <v>2382.62</v>
      </c>
      <c r="U86" s="41">
        <v>2364.6</v>
      </c>
      <c r="V86" s="41">
        <v>2350.2399999999998</v>
      </c>
      <c r="W86" s="41">
        <v>2312.61</v>
      </c>
      <c r="X86" s="41">
        <v>2072.35</v>
      </c>
      <c r="Y86" s="41">
        <v>1936.36</v>
      </c>
      <c r="AA86" s="49">
        <v>6</v>
      </c>
      <c r="AB86" s="41">
        <v>1915.22</v>
      </c>
      <c r="AC86" s="41">
        <v>1821.89</v>
      </c>
      <c r="AD86" s="41">
        <v>1735.62</v>
      </c>
      <c r="AE86" s="41">
        <v>1699.64</v>
      </c>
      <c r="AF86" s="41">
        <v>1701.72</v>
      </c>
      <c r="AG86" s="41">
        <v>1733.11</v>
      </c>
      <c r="AH86" s="41">
        <v>1792.39</v>
      </c>
      <c r="AI86" s="41">
        <v>1875.83</v>
      </c>
      <c r="AJ86" s="41">
        <v>1968.45</v>
      </c>
      <c r="AK86" s="41">
        <v>2138.2800000000002</v>
      </c>
      <c r="AL86" s="41">
        <v>2245.09</v>
      </c>
      <c r="AM86" s="41">
        <v>2259.92</v>
      </c>
      <c r="AN86" s="41">
        <v>2311.3200000000002</v>
      </c>
      <c r="AO86" s="41">
        <v>2310.19</v>
      </c>
      <c r="AP86" s="41">
        <v>2301.98</v>
      </c>
      <c r="AQ86" s="41">
        <v>2287.48</v>
      </c>
      <c r="AR86" s="41">
        <v>2319.17</v>
      </c>
      <c r="AS86" s="41">
        <v>2348.86</v>
      </c>
      <c r="AT86" s="41">
        <v>2365.46</v>
      </c>
      <c r="AU86" s="41">
        <v>2347.63</v>
      </c>
      <c r="AV86" s="41">
        <v>2333.4299999999998</v>
      </c>
      <c r="AW86" s="41">
        <v>2296.1999999999998</v>
      </c>
      <c r="AX86" s="41">
        <v>2058.48</v>
      </c>
      <c r="AY86" s="41">
        <v>1923.93</v>
      </c>
      <c r="BA86" s="49">
        <v>6</v>
      </c>
      <c r="BB86" s="41">
        <v>1870.73</v>
      </c>
      <c r="BC86" s="41">
        <v>1781</v>
      </c>
      <c r="BD86" s="41">
        <v>1698.06</v>
      </c>
      <c r="BE86" s="41">
        <v>1663.47</v>
      </c>
      <c r="BF86" s="41">
        <v>1665.47</v>
      </c>
      <c r="BG86" s="41">
        <v>1695.65</v>
      </c>
      <c r="BH86" s="41">
        <v>1752.63</v>
      </c>
      <c r="BI86" s="41">
        <v>1832.85</v>
      </c>
      <c r="BJ86" s="41">
        <v>1921.9</v>
      </c>
      <c r="BK86" s="41">
        <v>2085.1799999999998</v>
      </c>
      <c r="BL86" s="41">
        <v>2187.86</v>
      </c>
      <c r="BM86" s="41">
        <v>2202.12</v>
      </c>
      <c r="BN86" s="41">
        <v>2251.5300000000002</v>
      </c>
      <c r="BO86" s="41">
        <v>2250.44</v>
      </c>
      <c r="BP86" s="41">
        <v>2242.5500000000002</v>
      </c>
      <c r="BQ86" s="41">
        <v>2228.62</v>
      </c>
      <c r="BR86" s="41">
        <v>2259.08</v>
      </c>
      <c r="BS86" s="41">
        <v>2287.62</v>
      </c>
      <c r="BT86" s="41">
        <v>2303.59</v>
      </c>
      <c r="BU86" s="41">
        <v>2286.44</v>
      </c>
      <c r="BV86" s="41">
        <v>2272.79</v>
      </c>
      <c r="BW86" s="41">
        <v>2237</v>
      </c>
      <c r="BX86" s="41">
        <v>2008.46</v>
      </c>
      <c r="BY86" s="41">
        <v>1879.1</v>
      </c>
    </row>
    <row r="87" spans="1:77" x14ac:dyDescent="0.25">
      <c r="A87" s="49">
        <v>7</v>
      </c>
      <c r="B87" s="41">
        <v>1854.46</v>
      </c>
      <c r="C87" s="41">
        <v>1756.83</v>
      </c>
      <c r="D87" s="41">
        <v>1674.32</v>
      </c>
      <c r="E87" s="41">
        <v>1654.26</v>
      </c>
      <c r="F87" s="41">
        <v>1701.44</v>
      </c>
      <c r="G87" s="41">
        <v>1809.49</v>
      </c>
      <c r="H87" s="41">
        <v>1904.36</v>
      </c>
      <c r="I87" s="41">
        <v>2157.86</v>
      </c>
      <c r="J87" s="41">
        <v>2218.9499999999998</v>
      </c>
      <c r="K87" s="41">
        <v>2269.36</v>
      </c>
      <c r="L87" s="41">
        <v>2277.6999999999998</v>
      </c>
      <c r="M87" s="41">
        <v>2279.09</v>
      </c>
      <c r="N87" s="41">
        <v>2292.87</v>
      </c>
      <c r="O87" s="41">
        <v>2294.83</v>
      </c>
      <c r="P87" s="41">
        <v>2283.7800000000002</v>
      </c>
      <c r="Q87" s="41">
        <v>2278.6999999999998</v>
      </c>
      <c r="R87" s="41">
        <v>2279.92</v>
      </c>
      <c r="S87" s="41">
        <v>2332.37</v>
      </c>
      <c r="T87" s="41">
        <v>2349.86</v>
      </c>
      <c r="U87" s="41">
        <v>2292.34</v>
      </c>
      <c r="V87" s="41">
        <v>2273.2800000000002</v>
      </c>
      <c r="W87" s="41">
        <v>2233.5700000000002</v>
      </c>
      <c r="X87" s="41">
        <v>2005.8</v>
      </c>
      <c r="Y87" s="41">
        <v>1845.61</v>
      </c>
      <c r="AA87" s="49">
        <v>7</v>
      </c>
      <c r="AB87" s="41">
        <v>1842.9</v>
      </c>
      <c r="AC87" s="41">
        <v>1746.3</v>
      </c>
      <c r="AD87" s="41">
        <v>1664.67</v>
      </c>
      <c r="AE87" s="41">
        <v>1644.82</v>
      </c>
      <c r="AF87" s="41">
        <v>1691.5</v>
      </c>
      <c r="AG87" s="41">
        <v>1798.41</v>
      </c>
      <c r="AH87" s="41">
        <v>1892.27</v>
      </c>
      <c r="AI87" s="41">
        <v>2143.09</v>
      </c>
      <c r="AJ87" s="41">
        <v>2203.5300000000002</v>
      </c>
      <c r="AK87" s="41">
        <v>2253.4</v>
      </c>
      <c r="AL87" s="41">
        <v>2261.65</v>
      </c>
      <c r="AM87" s="41">
        <v>2263.0300000000002</v>
      </c>
      <c r="AN87" s="41">
        <v>2276.66</v>
      </c>
      <c r="AO87" s="41">
        <v>2278.61</v>
      </c>
      <c r="AP87" s="41">
        <v>2267.67</v>
      </c>
      <c r="AQ87" s="41">
        <v>2262.64</v>
      </c>
      <c r="AR87" s="41">
        <v>2263.85</v>
      </c>
      <c r="AS87" s="41">
        <v>2315.75</v>
      </c>
      <c r="AT87" s="41">
        <v>2333.06</v>
      </c>
      <c r="AU87" s="41">
        <v>2276.14</v>
      </c>
      <c r="AV87" s="41">
        <v>2257.2800000000002</v>
      </c>
      <c r="AW87" s="41">
        <v>2217.9899999999998</v>
      </c>
      <c r="AX87" s="41">
        <v>1992.63</v>
      </c>
      <c r="AY87" s="41">
        <v>1834.15</v>
      </c>
      <c r="BA87" s="49">
        <v>7</v>
      </c>
      <c r="BB87" s="41">
        <v>1801.19</v>
      </c>
      <c r="BC87" s="41">
        <v>1708.33</v>
      </c>
      <c r="BD87" s="41">
        <v>1629.85</v>
      </c>
      <c r="BE87" s="41">
        <v>1610.77</v>
      </c>
      <c r="BF87" s="41">
        <v>1655.64</v>
      </c>
      <c r="BG87" s="41">
        <v>1758.42</v>
      </c>
      <c r="BH87" s="41">
        <v>1848.66</v>
      </c>
      <c r="BI87" s="41">
        <v>2089.79</v>
      </c>
      <c r="BJ87" s="41">
        <v>2147.9</v>
      </c>
      <c r="BK87" s="41">
        <v>2195.85</v>
      </c>
      <c r="BL87" s="41">
        <v>2203.7800000000002</v>
      </c>
      <c r="BM87" s="41">
        <v>2205.11</v>
      </c>
      <c r="BN87" s="41">
        <v>2218.21</v>
      </c>
      <c r="BO87" s="41">
        <v>2220.08</v>
      </c>
      <c r="BP87" s="41">
        <v>2209.5700000000002</v>
      </c>
      <c r="BQ87" s="41">
        <v>2204.73</v>
      </c>
      <c r="BR87" s="41">
        <v>2205.89</v>
      </c>
      <c r="BS87" s="41">
        <v>2255.79</v>
      </c>
      <c r="BT87" s="41">
        <v>2272.4299999999998</v>
      </c>
      <c r="BU87" s="41">
        <v>2217.71</v>
      </c>
      <c r="BV87" s="41">
        <v>2199.58</v>
      </c>
      <c r="BW87" s="41">
        <v>2161.81</v>
      </c>
      <c r="BX87" s="41">
        <v>1945.15</v>
      </c>
      <c r="BY87" s="41">
        <v>1792.78</v>
      </c>
    </row>
    <row r="88" spans="1:77" x14ac:dyDescent="0.25">
      <c r="A88" s="49">
        <v>8</v>
      </c>
      <c r="B88" s="41">
        <v>1713.5</v>
      </c>
      <c r="C88" s="41">
        <v>1644.21</v>
      </c>
      <c r="D88" s="41">
        <v>1527.7</v>
      </c>
      <c r="E88" s="41">
        <v>1524.69</v>
      </c>
      <c r="F88" s="41">
        <v>1560.99</v>
      </c>
      <c r="G88" s="41">
        <v>1275.1199999999999</v>
      </c>
      <c r="H88" s="41">
        <v>1791.01</v>
      </c>
      <c r="I88" s="41">
        <v>1929.9</v>
      </c>
      <c r="J88" s="41">
        <v>2151.79</v>
      </c>
      <c r="K88" s="41">
        <v>2177.16</v>
      </c>
      <c r="L88" s="41">
        <v>2184.4499999999998</v>
      </c>
      <c r="M88" s="41">
        <v>2188.0100000000002</v>
      </c>
      <c r="N88" s="41">
        <v>2191.92</v>
      </c>
      <c r="O88" s="41">
        <v>2195.56</v>
      </c>
      <c r="P88" s="41">
        <v>2180.04</v>
      </c>
      <c r="Q88" s="41">
        <v>2173.83</v>
      </c>
      <c r="R88" s="41">
        <v>2177.9499999999998</v>
      </c>
      <c r="S88" s="41">
        <v>2262.62</v>
      </c>
      <c r="T88" s="41">
        <v>2280.84</v>
      </c>
      <c r="U88" s="41">
        <v>2193.4499999999998</v>
      </c>
      <c r="V88" s="41">
        <v>2181.21</v>
      </c>
      <c r="W88" s="41">
        <v>2165.88</v>
      </c>
      <c r="X88" s="41">
        <v>2100.7199999999998</v>
      </c>
      <c r="Y88" s="41">
        <v>1824.66</v>
      </c>
      <c r="AA88" s="49">
        <v>8</v>
      </c>
      <c r="AB88" s="41">
        <v>1703.44</v>
      </c>
      <c r="AC88" s="41">
        <v>1634.88</v>
      </c>
      <c r="AD88" s="41">
        <v>1519.6</v>
      </c>
      <c r="AE88" s="41">
        <v>1516.62</v>
      </c>
      <c r="AF88" s="41">
        <v>1552.54</v>
      </c>
      <c r="AG88" s="41">
        <v>1269.69</v>
      </c>
      <c r="AH88" s="41">
        <v>1780.12</v>
      </c>
      <c r="AI88" s="41">
        <v>1917.54</v>
      </c>
      <c r="AJ88" s="41">
        <v>2137.08</v>
      </c>
      <c r="AK88" s="41">
        <v>2162.1799999999998</v>
      </c>
      <c r="AL88" s="41">
        <v>2169.39</v>
      </c>
      <c r="AM88" s="41">
        <v>2172.92</v>
      </c>
      <c r="AN88" s="41">
        <v>2176.79</v>
      </c>
      <c r="AO88" s="41">
        <v>2180.39</v>
      </c>
      <c r="AP88" s="41">
        <v>2165.04</v>
      </c>
      <c r="AQ88" s="41">
        <v>2158.89</v>
      </c>
      <c r="AR88" s="41">
        <v>2162.96</v>
      </c>
      <c r="AS88" s="41">
        <v>2246.7399999999998</v>
      </c>
      <c r="AT88" s="41">
        <v>2264.7600000000002</v>
      </c>
      <c r="AU88" s="41">
        <v>2178.3000000000002</v>
      </c>
      <c r="AV88" s="41">
        <v>2166.1799999999998</v>
      </c>
      <c r="AW88" s="41">
        <v>2151.02</v>
      </c>
      <c r="AX88" s="41">
        <v>2086.5500000000002</v>
      </c>
      <c r="AY88" s="41">
        <v>1813.41</v>
      </c>
      <c r="BA88" s="49">
        <v>8</v>
      </c>
      <c r="BB88" s="41">
        <v>1667.12</v>
      </c>
      <c r="BC88" s="41">
        <v>1601.21</v>
      </c>
      <c r="BD88" s="41">
        <v>1490.38</v>
      </c>
      <c r="BE88" s="41">
        <v>1487.51</v>
      </c>
      <c r="BF88" s="41">
        <v>1522.05</v>
      </c>
      <c r="BG88" s="41">
        <v>1250.1199999999999</v>
      </c>
      <c r="BH88" s="41">
        <v>1740.84</v>
      </c>
      <c r="BI88" s="41">
        <v>1872.96</v>
      </c>
      <c r="BJ88" s="41">
        <v>2084.02</v>
      </c>
      <c r="BK88" s="41">
        <v>2108.15</v>
      </c>
      <c r="BL88" s="41">
        <v>2115.08</v>
      </c>
      <c r="BM88" s="41">
        <v>2118.48</v>
      </c>
      <c r="BN88" s="41">
        <v>2122.1999999999998</v>
      </c>
      <c r="BO88" s="41">
        <v>2125.65</v>
      </c>
      <c r="BP88" s="41">
        <v>2110.9</v>
      </c>
      <c r="BQ88" s="41">
        <v>2104.9899999999998</v>
      </c>
      <c r="BR88" s="41">
        <v>2108.9</v>
      </c>
      <c r="BS88" s="41">
        <v>2189.44</v>
      </c>
      <c r="BT88" s="41">
        <v>2206.77</v>
      </c>
      <c r="BU88" s="41">
        <v>2123.65</v>
      </c>
      <c r="BV88" s="41">
        <v>2112</v>
      </c>
      <c r="BW88" s="41">
        <v>2097.42</v>
      </c>
      <c r="BX88" s="41">
        <v>2035.44</v>
      </c>
      <c r="BY88" s="41">
        <v>1772.85</v>
      </c>
    </row>
    <row r="89" spans="1:77" x14ac:dyDescent="0.25">
      <c r="A89" s="49">
        <v>9</v>
      </c>
      <c r="B89" s="41">
        <v>1713.92</v>
      </c>
      <c r="C89" s="41">
        <v>1632.41</v>
      </c>
      <c r="D89" s="41">
        <v>1587.71</v>
      </c>
      <c r="E89" s="41">
        <v>1575.31</v>
      </c>
      <c r="F89" s="41">
        <v>1622.44</v>
      </c>
      <c r="G89" s="41">
        <v>1742.48</v>
      </c>
      <c r="H89" s="41">
        <v>1854.09</v>
      </c>
      <c r="I89" s="41">
        <v>2053.5700000000002</v>
      </c>
      <c r="J89" s="41">
        <v>2272.2199999999998</v>
      </c>
      <c r="K89" s="41">
        <v>2331.8200000000002</v>
      </c>
      <c r="L89" s="41">
        <v>2360.62</v>
      </c>
      <c r="M89" s="41">
        <v>2342.3200000000002</v>
      </c>
      <c r="N89" s="41">
        <v>2352.39</v>
      </c>
      <c r="O89" s="41">
        <v>2351.75</v>
      </c>
      <c r="P89" s="41">
        <v>2332.5700000000002</v>
      </c>
      <c r="Q89" s="41">
        <v>2333.02</v>
      </c>
      <c r="R89" s="41">
        <v>2331.38</v>
      </c>
      <c r="S89" s="41">
        <v>2358.7199999999998</v>
      </c>
      <c r="T89" s="41">
        <v>2358.63</v>
      </c>
      <c r="U89" s="41">
        <v>2343.8000000000002</v>
      </c>
      <c r="V89" s="41">
        <v>2333.4899999999998</v>
      </c>
      <c r="W89" s="41">
        <v>2283.13</v>
      </c>
      <c r="X89" s="41">
        <v>2043.5</v>
      </c>
      <c r="Y89" s="41">
        <v>1873.56</v>
      </c>
      <c r="AA89" s="49">
        <v>9</v>
      </c>
      <c r="AB89" s="41">
        <v>1703.85</v>
      </c>
      <c r="AC89" s="41">
        <v>1623.2</v>
      </c>
      <c r="AD89" s="41">
        <v>1578.97</v>
      </c>
      <c r="AE89" s="41">
        <v>1566.71</v>
      </c>
      <c r="AF89" s="41">
        <v>1613.34</v>
      </c>
      <c r="AG89" s="41">
        <v>1732.1</v>
      </c>
      <c r="AH89" s="41">
        <v>1842.53</v>
      </c>
      <c r="AI89" s="41">
        <v>2039.9</v>
      </c>
      <c r="AJ89" s="41">
        <v>2256.2399999999998</v>
      </c>
      <c r="AK89" s="41">
        <v>2315.1999999999998</v>
      </c>
      <c r="AL89" s="41">
        <v>2343.6999999999998</v>
      </c>
      <c r="AM89" s="41">
        <v>2325.59</v>
      </c>
      <c r="AN89" s="41">
        <v>2335.56</v>
      </c>
      <c r="AO89" s="41">
        <v>2334.92</v>
      </c>
      <c r="AP89" s="41">
        <v>2315.94</v>
      </c>
      <c r="AQ89" s="41">
        <v>2316.39</v>
      </c>
      <c r="AR89" s="41">
        <v>2314.77</v>
      </c>
      <c r="AS89" s="41">
        <v>2341.8200000000002</v>
      </c>
      <c r="AT89" s="41">
        <v>2341.73</v>
      </c>
      <c r="AU89" s="41">
        <v>2327.06</v>
      </c>
      <c r="AV89" s="41">
        <v>2316.85</v>
      </c>
      <c r="AW89" s="41">
        <v>2267.02</v>
      </c>
      <c r="AX89" s="41">
        <v>2029.93</v>
      </c>
      <c r="AY89" s="41">
        <v>1861.8</v>
      </c>
      <c r="BA89" s="49">
        <v>9</v>
      </c>
      <c r="BB89" s="41">
        <v>1667.51</v>
      </c>
      <c r="BC89" s="41">
        <v>1589.98</v>
      </c>
      <c r="BD89" s="41">
        <v>1547.46</v>
      </c>
      <c r="BE89" s="41">
        <v>1535.67</v>
      </c>
      <c r="BF89" s="41">
        <v>1580.5</v>
      </c>
      <c r="BG89" s="41">
        <v>1694.68</v>
      </c>
      <c r="BH89" s="41">
        <v>1800.84</v>
      </c>
      <c r="BI89" s="41">
        <v>1990.59</v>
      </c>
      <c r="BJ89" s="41">
        <v>2198.58</v>
      </c>
      <c r="BK89" s="41">
        <v>2255.2600000000002</v>
      </c>
      <c r="BL89" s="41">
        <v>2282.66</v>
      </c>
      <c r="BM89" s="41">
        <v>2265.25</v>
      </c>
      <c r="BN89" s="41">
        <v>2274.84</v>
      </c>
      <c r="BO89" s="41">
        <v>2274.2199999999998</v>
      </c>
      <c r="BP89" s="41">
        <v>2255.98</v>
      </c>
      <c r="BQ89" s="41">
        <v>2256.4</v>
      </c>
      <c r="BR89" s="41">
        <v>2254.85</v>
      </c>
      <c r="BS89" s="41">
        <v>2280.85</v>
      </c>
      <c r="BT89" s="41">
        <v>2280.77</v>
      </c>
      <c r="BU89" s="41">
        <v>2266.66</v>
      </c>
      <c r="BV89" s="41">
        <v>2256.85</v>
      </c>
      <c r="BW89" s="41">
        <v>2208.9499999999998</v>
      </c>
      <c r="BX89" s="41">
        <v>1981.01</v>
      </c>
      <c r="BY89" s="41">
        <v>1819.37</v>
      </c>
    </row>
    <row r="90" spans="1:77" x14ac:dyDescent="0.25">
      <c r="A90" s="49">
        <v>10</v>
      </c>
      <c r="B90" s="41">
        <v>1718.86</v>
      </c>
      <c r="C90" s="41">
        <v>1687.35</v>
      </c>
      <c r="D90" s="41">
        <v>1604.88</v>
      </c>
      <c r="E90" s="41">
        <v>1582.84</v>
      </c>
      <c r="F90" s="41">
        <v>1654.16</v>
      </c>
      <c r="G90" s="41">
        <v>1716.94</v>
      </c>
      <c r="H90" s="41">
        <v>1809.16</v>
      </c>
      <c r="I90" s="41">
        <v>2005.6</v>
      </c>
      <c r="J90" s="41">
        <v>2183.2199999999998</v>
      </c>
      <c r="K90" s="41">
        <v>2252.3200000000002</v>
      </c>
      <c r="L90" s="41">
        <v>2269.12</v>
      </c>
      <c r="M90" s="41">
        <v>2260.66</v>
      </c>
      <c r="N90" s="41">
        <v>2266.4499999999998</v>
      </c>
      <c r="O90" s="41">
        <v>2260.9499999999998</v>
      </c>
      <c r="P90" s="41">
        <v>2255.63</v>
      </c>
      <c r="Q90" s="41">
        <v>2258.33</v>
      </c>
      <c r="R90" s="41">
        <v>2256.1</v>
      </c>
      <c r="S90" s="41">
        <v>2284.48</v>
      </c>
      <c r="T90" s="41">
        <v>2276.92</v>
      </c>
      <c r="U90" s="41">
        <v>2254.41</v>
      </c>
      <c r="V90" s="41">
        <v>2241.94</v>
      </c>
      <c r="W90" s="41">
        <v>2132.9499999999998</v>
      </c>
      <c r="X90" s="41">
        <v>1925.71</v>
      </c>
      <c r="Y90" s="41">
        <v>1811.89</v>
      </c>
      <c r="AA90" s="49">
        <v>10</v>
      </c>
      <c r="AB90" s="41">
        <v>1708.74</v>
      </c>
      <c r="AC90" s="41">
        <v>1677.56</v>
      </c>
      <c r="AD90" s="41">
        <v>1595.96</v>
      </c>
      <c r="AE90" s="41">
        <v>1574.16</v>
      </c>
      <c r="AF90" s="41">
        <v>1644.72</v>
      </c>
      <c r="AG90" s="41">
        <v>1706.84</v>
      </c>
      <c r="AH90" s="41">
        <v>1798.08</v>
      </c>
      <c r="AI90" s="41">
        <v>1992.44</v>
      </c>
      <c r="AJ90" s="41">
        <v>2168.1799999999998</v>
      </c>
      <c r="AK90" s="41">
        <v>2236.54</v>
      </c>
      <c r="AL90" s="41">
        <v>2253.17</v>
      </c>
      <c r="AM90" s="41">
        <v>2244.8000000000002</v>
      </c>
      <c r="AN90" s="41">
        <v>2250.5300000000002</v>
      </c>
      <c r="AO90" s="41">
        <v>2245.09</v>
      </c>
      <c r="AP90" s="41">
        <v>2239.8200000000002</v>
      </c>
      <c r="AQ90" s="41">
        <v>2242.4899999999998</v>
      </c>
      <c r="AR90" s="41">
        <v>2240.2800000000002</v>
      </c>
      <c r="AS90" s="41">
        <v>2268.37</v>
      </c>
      <c r="AT90" s="41">
        <v>2260.88</v>
      </c>
      <c r="AU90" s="41">
        <v>2238.61</v>
      </c>
      <c r="AV90" s="41">
        <v>2226.2800000000002</v>
      </c>
      <c r="AW90" s="41">
        <v>2118.44</v>
      </c>
      <c r="AX90" s="41">
        <v>1913.39</v>
      </c>
      <c r="AY90" s="41">
        <v>1800.78</v>
      </c>
      <c r="BA90" s="49">
        <v>10</v>
      </c>
      <c r="BB90" s="41">
        <v>1672.22</v>
      </c>
      <c r="BC90" s="41">
        <v>1642.24</v>
      </c>
      <c r="BD90" s="41">
        <v>1563.79</v>
      </c>
      <c r="BE90" s="41">
        <v>1542.83</v>
      </c>
      <c r="BF90" s="41">
        <v>1610.67</v>
      </c>
      <c r="BG90" s="41">
        <v>1670.39</v>
      </c>
      <c r="BH90" s="41">
        <v>1758.1</v>
      </c>
      <c r="BI90" s="41">
        <v>1944.96</v>
      </c>
      <c r="BJ90" s="41">
        <v>2113.91</v>
      </c>
      <c r="BK90" s="41">
        <v>2179.64</v>
      </c>
      <c r="BL90" s="41">
        <v>2195.62</v>
      </c>
      <c r="BM90" s="41">
        <v>2187.58</v>
      </c>
      <c r="BN90" s="41">
        <v>2193.08</v>
      </c>
      <c r="BO90" s="41">
        <v>2187.86</v>
      </c>
      <c r="BP90" s="41">
        <v>2182.79</v>
      </c>
      <c r="BQ90" s="41">
        <v>2185.36</v>
      </c>
      <c r="BR90" s="41">
        <v>2183.2399999999998</v>
      </c>
      <c r="BS90" s="41">
        <v>2210.2399999999998</v>
      </c>
      <c r="BT90" s="41">
        <v>2203.04</v>
      </c>
      <c r="BU90" s="41">
        <v>2181.63</v>
      </c>
      <c r="BV90" s="41">
        <v>2169.77</v>
      </c>
      <c r="BW90" s="41">
        <v>2066.1</v>
      </c>
      <c r="BX90" s="41">
        <v>1868.97</v>
      </c>
      <c r="BY90" s="41">
        <v>1760.71</v>
      </c>
    </row>
    <row r="91" spans="1:77" x14ac:dyDescent="0.25">
      <c r="A91" s="49">
        <v>11</v>
      </c>
      <c r="B91" s="41">
        <v>1841.92</v>
      </c>
      <c r="C91" s="41">
        <v>1744.32</v>
      </c>
      <c r="D91" s="41">
        <v>1688.43</v>
      </c>
      <c r="E91" s="41">
        <v>1684.24</v>
      </c>
      <c r="F91" s="41">
        <v>1726.72</v>
      </c>
      <c r="G91" s="41">
        <v>1816.94</v>
      </c>
      <c r="H91" s="41">
        <v>1919.15</v>
      </c>
      <c r="I91" s="41">
        <v>2183.38</v>
      </c>
      <c r="J91" s="41">
        <v>2334.91</v>
      </c>
      <c r="K91" s="41">
        <v>2369.63</v>
      </c>
      <c r="L91" s="41">
        <v>2379.67</v>
      </c>
      <c r="M91" s="41">
        <v>2372.62</v>
      </c>
      <c r="N91" s="41">
        <v>2377.19</v>
      </c>
      <c r="O91" s="41">
        <v>2374.88</v>
      </c>
      <c r="P91" s="41">
        <v>2368.23</v>
      </c>
      <c r="Q91" s="41">
        <v>2368.42</v>
      </c>
      <c r="R91" s="41">
        <v>2370.3000000000002</v>
      </c>
      <c r="S91" s="41">
        <v>2413.5300000000002</v>
      </c>
      <c r="T91" s="41">
        <v>2403.9899999999998</v>
      </c>
      <c r="U91" s="41">
        <v>2385.2199999999998</v>
      </c>
      <c r="V91" s="41">
        <v>2373.3000000000002</v>
      </c>
      <c r="W91" s="41">
        <v>2345.37</v>
      </c>
      <c r="X91" s="41">
        <v>2312.83</v>
      </c>
      <c r="Y91" s="41">
        <v>2292.36</v>
      </c>
      <c r="AA91" s="49">
        <v>11</v>
      </c>
      <c r="AB91" s="41">
        <v>1830.49</v>
      </c>
      <c r="AC91" s="41">
        <v>1733.92</v>
      </c>
      <c r="AD91" s="41">
        <v>1678.63</v>
      </c>
      <c r="AE91" s="41">
        <v>1674.48</v>
      </c>
      <c r="AF91" s="41">
        <v>1716.51</v>
      </c>
      <c r="AG91" s="41">
        <v>1805.78</v>
      </c>
      <c r="AH91" s="41">
        <v>1906.9</v>
      </c>
      <c r="AI91" s="41">
        <v>2168.34</v>
      </c>
      <c r="AJ91" s="41">
        <v>2318.2600000000002</v>
      </c>
      <c r="AK91" s="41">
        <v>2352.62</v>
      </c>
      <c r="AL91" s="41">
        <v>2362.5500000000002</v>
      </c>
      <c r="AM91" s="41">
        <v>2355.58</v>
      </c>
      <c r="AN91" s="41">
        <v>2360.09</v>
      </c>
      <c r="AO91" s="41">
        <v>2357.81</v>
      </c>
      <c r="AP91" s="41">
        <v>2351.23</v>
      </c>
      <c r="AQ91" s="41">
        <v>2351.41</v>
      </c>
      <c r="AR91" s="41">
        <v>2353.2800000000002</v>
      </c>
      <c r="AS91" s="41">
        <v>2396.0500000000002</v>
      </c>
      <c r="AT91" s="41">
        <v>2386.61</v>
      </c>
      <c r="AU91" s="41">
        <v>2368.04</v>
      </c>
      <c r="AV91" s="41">
        <v>2356.25</v>
      </c>
      <c r="AW91" s="41">
        <v>2328.61</v>
      </c>
      <c r="AX91" s="41">
        <v>2296.42</v>
      </c>
      <c r="AY91" s="41">
        <v>2276.16</v>
      </c>
      <c r="BA91" s="49">
        <v>11</v>
      </c>
      <c r="BB91" s="41">
        <v>1789.27</v>
      </c>
      <c r="BC91" s="41">
        <v>1696.43</v>
      </c>
      <c r="BD91" s="41">
        <v>1643.27</v>
      </c>
      <c r="BE91" s="41">
        <v>1639.28</v>
      </c>
      <c r="BF91" s="41">
        <v>1679.69</v>
      </c>
      <c r="BG91" s="41">
        <v>1765.51</v>
      </c>
      <c r="BH91" s="41">
        <v>1862.73</v>
      </c>
      <c r="BI91" s="41">
        <v>2114.0700000000002</v>
      </c>
      <c r="BJ91" s="41">
        <v>2258.21</v>
      </c>
      <c r="BK91" s="41">
        <v>2291.23</v>
      </c>
      <c r="BL91" s="41">
        <v>2300.7800000000002</v>
      </c>
      <c r="BM91" s="41">
        <v>2294.08</v>
      </c>
      <c r="BN91" s="41">
        <v>2298.42</v>
      </c>
      <c r="BO91" s="41">
        <v>2296.2199999999998</v>
      </c>
      <c r="BP91" s="41">
        <v>2289.9</v>
      </c>
      <c r="BQ91" s="41">
        <v>2290.0700000000002</v>
      </c>
      <c r="BR91" s="41">
        <v>2291.87</v>
      </c>
      <c r="BS91" s="41">
        <v>2332.9899999999998</v>
      </c>
      <c r="BT91" s="41">
        <v>2323.91</v>
      </c>
      <c r="BU91" s="41">
        <v>2306.06</v>
      </c>
      <c r="BV91" s="41">
        <v>2294.7199999999998</v>
      </c>
      <c r="BW91" s="41">
        <v>2268.15</v>
      </c>
      <c r="BX91" s="41">
        <v>2237.1999999999998</v>
      </c>
      <c r="BY91" s="41">
        <v>2217.73</v>
      </c>
    </row>
    <row r="92" spans="1:77" x14ac:dyDescent="0.25">
      <c r="A92" s="49">
        <v>12</v>
      </c>
      <c r="B92" s="41">
        <v>1907.83</v>
      </c>
      <c r="C92" s="41">
        <v>1847.45</v>
      </c>
      <c r="D92" s="41">
        <v>1834.38</v>
      </c>
      <c r="E92" s="41">
        <v>1746.93</v>
      </c>
      <c r="F92" s="41">
        <v>1749.99</v>
      </c>
      <c r="G92" s="41">
        <v>1809.95</v>
      </c>
      <c r="H92" s="41">
        <v>1872.51</v>
      </c>
      <c r="I92" s="41">
        <v>1970.59</v>
      </c>
      <c r="J92" s="41">
        <v>2218.04</v>
      </c>
      <c r="K92" s="41">
        <v>2333.37</v>
      </c>
      <c r="L92" s="41">
        <v>2358.12</v>
      </c>
      <c r="M92" s="41">
        <v>2359.5300000000002</v>
      </c>
      <c r="N92" s="41">
        <v>2357.4299999999998</v>
      </c>
      <c r="O92" s="41">
        <v>2356.6999999999998</v>
      </c>
      <c r="P92" s="41">
        <v>2356.4499999999998</v>
      </c>
      <c r="Q92" s="41">
        <v>2356.63</v>
      </c>
      <c r="R92" s="41">
        <v>2362.17</v>
      </c>
      <c r="S92" s="41">
        <v>2392.58</v>
      </c>
      <c r="T92" s="41">
        <v>2404.06</v>
      </c>
      <c r="U92" s="41">
        <v>2382.0700000000002</v>
      </c>
      <c r="V92" s="41">
        <v>2371.14</v>
      </c>
      <c r="W92" s="41">
        <v>2358.84</v>
      </c>
      <c r="X92" s="41">
        <v>2152.63</v>
      </c>
      <c r="Y92" s="41">
        <v>1944.35</v>
      </c>
      <c r="AA92" s="49">
        <v>12</v>
      </c>
      <c r="AB92" s="41">
        <v>1895.71</v>
      </c>
      <c r="AC92" s="41">
        <v>1835.97</v>
      </c>
      <c r="AD92" s="41">
        <v>1823.03</v>
      </c>
      <c r="AE92" s="41">
        <v>1736.5</v>
      </c>
      <c r="AF92" s="41">
        <v>1739.53</v>
      </c>
      <c r="AG92" s="41">
        <v>1798.86</v>
      </c>
      <c r="AH92" s="41">
        <v>1860.76</v>
      </c>
      <c r="AI92" s="41">
        <v>1957.8</v>
      </c>
      <c r="AJ92" s="41">
        <v>2202.63</v>
      </c>
      <c r="AK92" s="41">
        <v>2316.7399999999998</v>
      </c>
      <c r="AL92" s="41">
        <v>2341.23</v>
      </c>
      <c r="AM92" s="41">
        <v>2342.62</v>
      </c>
      <c r="AN92" s="41">
        <v>2340.54</v>
      </c>
      <c r="AO92" s="41">
        <v>2339.8200000000002</v>
      </c>
      <c r="AP92" s="41">
        <v>2339.58</v>
      </c>
      <c r="AQ92" s="41">
        <v>2339.75</v>
      </c>
      <c r="AR92" s="41">
        <v>2345.23</v>
      </c>
      <c r="AS92" s="41">
        <v>2375.3200000000002</v>
      </c>
      <c r="AT92" s="41">
        <v>2386.67</v>
      </c>
      <c r="AU92" s="41">
        <v>2364.92</v>
      </c>
      <c r="AV92" s="41">
        <v>2354.11</v>
      </c>
      <c r="AW92" s="41">
        <v>2341.9299999999998</v>
      </c>
      <c r="AX92" s="41">
        <v>2137.91</v>
      </c>
      <c r="AY92" s="41">
        <v>1931.84</v>
      </c>
      <c r="BA92" s="49">
        <v>12</v>
      </c>
      <c r="BB92" s="41">
        <v>1851.97</v>
      </c>
      <c r="BC92" s="41">
        <v>1794.53</v>
      </c>
      <c r="BD92" s="41">
        <v>1782.09</v>
      </c>
      <c r="BE92" s="41">
        <v>1698.91</v>
      </c>
      <c r="BF92" s="41">
        <v>1701.82</v>
      </c>
      <c r="BG92" s="41">
        <v>1758.86</v>
      </c>
      <c r="BH92" s="41">
        <v>1818.37</v>
      </c>
      <c r="BI92" s="41">
        <v>1911.66</v>
      </c>
      <c r="BJ92" s="41">
        <v>2147.04</v>
      </c>
      <c r="BK92" s="41">
        <v>2256.7399999999998</v>
      </c>
      <c r="BL92" s="41">
        <v>2280.2800000000002</v>
      </c>
      <c r="BM92" s="41">
        <v>2281.62</v>
      </c>
      <c r="BN92" s="41">
        <v>2279.63</v>
      </c>
      <c r="BO92" s="41">
        <v>2278.9299999999998</v>
      </c>
      <c r="BP92" s="41">
        <v>2278.6999999999998</v>
      </c>
      <c r="BQ92" s="41">
        <v>2278.86</v>
      </c>
      <c r="BR92" s="41">
        <v>2284.13</v>
      </c>
      <c r="BS92" s="41">
        <v>2313.06</v>
      </c>
      <c r="BT92" s="41">
        <v>2323.98</v>
      </c>
      <c r="BU92" s="41">
        <v>2303.06</v>
      </c>
      <c r="BV92" s="41">
        <v>2292.67</v>
      </c>
      <c r="BW92" s="41">
        <v>2280.96</v>
      </c>
      <c r="BX92" s="41">
        <v>2084.8200000000002</v>
      </c>
      <c r="BY92" s="41">
        <v>1886.7</v>
      </c>
    </row>
    <row r="93" spans="1:77" x14ac:dyDescent="0.25">
      <c r="A93" s="49">
        <v>13</v>
      </c>
      <c r="B93" s="41">
        <v>1896.86</v>
      </c>
      <c r="C93" s="41">
        <v>1794.83</v>
      </c>
      <c r="D93" s="41">
        <v>1745.95</v>
      </c>
      <c r="E93" s="41">
        <v>1728.57</v>
      </c>
      <c r="F93" s="41">
        <v>1743.91</v>
      </c>
      <c r="G93" s="41">
        <v>1776.37</v>
      </c>
      <c r="H93" s="41">
        <v>1851.73</v>
      </c>
      <c r="I93" s="41">
        <v>1863.31</v>
      </c>
      <c r="J93" s="41">
        <v>1935.46</v>
      </c>
      <c r="K93" s="41">
        <v>2145.6999999999998</v>
      </c>
      <c r="L93" s="41">
        <v>2182.59</v>
      </c>
      <c r="M93" s="41">
        <v>2183.6799999999998</v>
      </c>
      <c r="N93" s="41">
        <v>2217.3000000000002</v>
      </c>
      <c r="O93" s="41">
        <v>2215.89</v>
      </c>
      <c r="P93" s="41">
        <v>2216.89</v>
      </c>
      <c r="Q93" s="41">
        <v>2160.5700000000002</v>
      </c>
      <c r="R93" s="41">
        <v>2227.4299999999998</v>
      </c>
      <c r="S93" s="41">
        <v>2283.2399999999998</v>
      </c>
      <c r="T93" s="41">
        <v>2292.34</v>
      </c>
      <c r="U93" s="41">
        <v>2253.61</v>
      </c>
      <c r="V93" s="41">
        <v>2239.42</v>
      </c>
      <c r="W93" s="41">
        <v>2227.5300000000002</v>
      </c>
      <c r="X93" s="41">
        <v>1928.22</v>
      </c>
      <c r="Y93" s="41">
        <v>1861.88</v>
      </c>
      <c r="AA93" s="49">
        <v>13</v>
      </c>
      <c r="AB93" s="41">
        <v>1884.85</v>
      </c>
      <c r="AC93" s="41">
        <v>1783.9</v>
      </c>
      <c r="AD93" s="41">
        <v>1735.54</v>
      </c>
      <c r="AE93" s="41">
        <v>1718.34</v>
      </c>
      <c r="AF93" s="41">
        <v>1733.52</v>
      </c>
      <c r="AG93" s="41">
        <v>1765.63</v>
      </c>
      <c r="AH93" s="41">
        <v>1840.2</v>
      </c>
      <c r="AI93" s="41">
        <v>1851.66</v>
      </c>
      <c r="AJ93" s="41">
        <v>1923.04</v>
      </c>
      <c r="AK93" s="41">
        <v>2131.06</v>
      </c>
      <c r="AL93" s="41">
        <v>2167.5500000000002</v>
      </c>
      <c r="AM93" s="41">
        <v>2168.63</v>
      </c>
      <c r="AN93" s="41">
        <v>2201.89</v>
      </c>
      <c r="AO93" s="41">
        <v>2200.5</v>
      </c>
      <c r="AP93" s="41">
        <v>2201.4899999999998</v>
      </c>
      <c r="AQ93" s="41">
        <v>2145.77</v>
      </c>
      <c r="AR93" s="41">
        <v>2211.92</v>
      </c>
      <c r="AS93" s="41">
        <v>2267.14</v>
      </c>
      <c r="AT93" s="41">
        <v>2276.14</v>
      </c>
      <c r="AU93" s="41">
        <v>2237.83</v>
      </c>
      <c r="AV93" s="41">
        <v>2223.7800000000002</v>
      </c>
      <c r="AW93" s="41">
        <v>2212.02</v>
      </c>
      <c r="AX93" s="41">
        <v>1915.88</v>
      </c>
      <c r="AY93" s="41">
        <v>1850.24</v>
      </c>
      <c r="BA93" s="49">
        <v>13</v>
      </c>
      <c r="BB93" s="41">
        <v>1841.53</v>
      </c>
      <c r="BC93" s="41">
        <v>1744.47</v>
      </c>
      <c r="BD93" s="41">
        <v>1697.98</v>
      </c>
      <c r="BE93" s="41">
        <v>1681.45</v>
      </c>
      <c r="BF93" s="41">
        <v>1696.04</v>
      </c>
      <c r="BG93" s="41">
        <v>1726.92</v>
      </c>
      <c r="BH93" s="41">
        <v>1798.6</v>
      </c>
      <c r="BI93" s="41">
        <v>1809.62</v>
      </c>
      <c r="BJ93" s="41">
        <v>1878.24</v>
      </c>
      <c r="BK93" s="41">
        <v>2078.23</v>
      </c>
      <c r="BL93" s="41">
        <v>2113.31</v>
      </c>
      <c r="BM93" s="41">
        <v>2114.35</v>
      </c>
      <c r="BN93" s="41">
        <v>2146.33</v>
      </c>
      <c r="BO93" s="41">
        <v>2144.9899999999998</v>
      </c>
      <c r="BP93" s="41">
        <v>2145.9499999999998</v>
      </c>
      <c r="BQ93" s="41">
        <v>2092.37</v>
      </c>
      <c r="BR93" s="41">
        <v>2155.9699999999998</v>
      </c>
      <c r="BS93" s="41">
        <v>2209.06</v>
      </c>
      <c r="BT93" s="41">
        <v>2217.71</v>
      </c>
      <c r="BU93" s="41">
        <v>2180.88</v>
      </c>
      <c r="BV93" s="41">
        <v>2167.38</v>
      </c>
      <c r="BW93" s="41">
        <v>2156.06</v>
      </c>
      <c r="BX93" s="41">
        <v>1871.36</v>
      </c>
      <c r="BY93" s="41">
        <v>1808.25</v>
      </c>
    </row>
    <row r="94" spans="1:77" x14ac:dyDescent="0.25">
      <c r="A94" s="49">
        <v>14</v>
      </c>
      <c r="B94" s="41">
        <v>1799.05</v>
      </c>
      <c r="C94" s="41">
        <v>1720.91</v>
      </c>
      <c r="D94" s="41">
        <v>1678.77</v>
      </c>
      <c r="E94" s="41">
        <v>1673.13</v>
      </c>
      <c r="F94" s="41">
        <v>1735.3</v>
      </c>
      <c r="G94" s="41">
        <v>1819.45</v>
      </c>
      <c r="H94" s="41">
        <v>1993.17</v>
      </c>
      <c r="I94" s="41">
        <v>2190.02</v>
      </c>
      <c r="J94" s="41">
        <v>2335.87</v>
      </c>
      <c r="K94" s="41">
        <v>2365.9699999999998</v>
      </c>
      <c r="L94" s="41">
        <v>2370.61</v>
      </c>
      <c r="M94" s="41">
        <v>2369.44</v>
      </c>
      <c r="N94" s="41">
        <v>2371.9499999999998</v>
      </c>
      <c r="O94" s="41">
        <v>2369.19</v>
      </c>
      <c r="P94" s="41">
        <v>2365.08</v>
      </c>
      <c r="Q94" s="41">
        <v>2343.83</v>
      </c>
      <c r="R94" s="41">
        <v>2364.9</v>
      </c>
      <c r="S94" s="41">
        <v>2419.89</v>
      </c>
      <c r="T94" s="41">
        <v>2420.46</v>
      </c>
      <c r="U94" s="41">
        <v>2403.6799999999998</v>
      </c>
      <c r="V94" s="41">
        <v>2388.67</v>
      </c>
      <c r="W94" s="41">
        <v>2375.67</v>
      </c>
      <c r="X94" s="41">
        <v>2340.1799999999998</v>
      </c>
      <c r="Y94" s="41">
        <v>2314.2600000000002</v>
      </c>
      <c r="AA94" s="49">
        <v>14</v>
      </c>
      <c r="AB94" s="41">
        <v>1788.07</v>
      </c>
      <c r="AC94" s="41">
        <v>1710.76</v>
      </c>
      <c r="AD94" s="41">
        <v>1669.07</v>
      </c>
      <c r="AE94" s="41">
        <v>1663.49</v>
      </c>
      <c r="AF94" s="41">
        <v>1725</v>
      </c>
      <c r="AG94" s="41">
        <v>1808.26</v>
      </c>
      <c r="AH94" s="41">
        <v>1980.14</v>
      </c>
      <c r="AI94" s="41">
        <v>2174.9</v>
      </c>
      <c r="AJ94" s="41">
        <v>2319.21</v>
      </c>
      <c r="AK94" s="41">
        <v>2348.9899999999998</v>
      </c>
      <c r="AL94" s="41">
        <v>2353.58</v>
      </c>
      <c r="AM94" s="41">
        <v>2352.42</v>
      </c>
      <c r="AN94" s="41">
        <v>2354.9</v>
      </c>
      <c r="AO94" s="41">
        <v>2352.17</v>
      </c>
      <c r="AP94" s="41">
        <v>2348.11</v>
      </c>
      <c r="AQ94" s="41">
        <v>2327.08</v>
      </c>
      <c r="AR94" s="41">
        <v>2347.9299999999998</v>
      </c>
      <c r="AS94" s="41">
        <v>2402.34</v>
      </c>
      <c r="AT94" s="41">
        <v>2402.9</v>
      </c>
      <c r="AU94" s="41">
        <v>2386.3000000000002</v>
      </c>
      <c r="AV94" s="41">
        <v>2371.4499999999998</v>
      </c>
      <c r="AW94" s="41">
        <v>2358.59</v>
      </c>
      <c r="AX94" s="41">
        <v>2323.48</v>
      </c>
      <c r="AY94" s="41">
        <v>2297.83</v>
      </c>
      <c r="BA94" s="49">
        <v>14</v>
      </c>
      <c r="BB94" s="41">
        <v>1748.49</v>
      </c>
      <c r="BC94" s="41">
        <v>1674.16</v>
      </c>
      <c r="BD94" s="41">
        <v>1634.08</v>
      </c>
      <c r="BE94" s="41">
        <v>1628.71</v>
      </c>
      <c r="BF94" s="41">
        <v>1687.85</v>
      </c>
      <c r="BG94" s="41">
        <v>1767.89</v>
      </c>
      <c r="BH94" s="41">
        <v>1933.14</v>
      </c>
      <c r="BI94" s="41">
        <v>2120.38</v>
      </c>
      <c r="BJ94" s="41">
        <v>2259.12</v>
      </c>
      <c r="BK94" s="41">
        <v>2287.7399999999998</v>
      </c>
      <c r="BL94" s="41">
        <v>2292.16</v>
      </c>
      <c r="BM94" s="41">
        <v>2291.0500000000002</v>
      </c>
      <c r="BN94" s="41">
        <v>2293.4299999999998</v>
      </c>
      <c r="BO94" s="41">
        <v>2290.81</v>
      </c>
      <c r="BP94" s="41">
        <v>2286.9</v>
      </c>
      <c r="BQ94" s="41">
        <v>2266.69</v>
      </c>
      <c r="BR94" s="41">
        <v>2286.73</v>
      </c>
      <c r="BS94" s="41">
        <v>2339.04</v>
      </c>
      <c r="BT94" s="41">
        <v>2339.58</v>
      </c>
      <c r="BU94" s="41">
        <v>2323.62</v>
      </c>
      <c r="BV94" s="41">
        <v>2309.34</v>
      </c>
      <c r="BW94" s="41">
        <v>2296.98</v>
      </c>
      <c r="BX94" s="41">
        <v>2263.2199999999998</v>
      </c>
      <c r="BY94" s="41">
        <v>2238.56</v>
      </c>
    </row>
    <row r="95" spans="1:77" x14ac:dyDescent="0.25">
      <c r="A95" s="49">
        <v>15</v>
      </c>
      <c r="B95" s="41">
        <v>2091.5</v>
      </c>
      <c r="C95" s="41">
        <v>2071.5700000000002</v>
      </c>
      <c r="D95" s="41">
        <v>1768.98</v>
      </c>
      <c r="E95" s="41">
        <v>1738.59</v>
      </c>
      <c r="F95" s="41">
        <v>1762.07</v>
      </c>
      <c r="G95" s="41">
        <v>1829.89</v>
      </c>
      <c r="H95" s="41">
        <v>1913.32</v>
      </c>
      <c r="I95" s="41">
        <v>2040.43</v>
      </c>
      <c r="J95" s="41">
        <v>2202</v>
      </c>
      <c r="K95" s="41">
        <v>2283.59</v>
      </c>
      <c r="L95" s="41">
        <v>2290.7399999999998</v>
      </c>
      <c r="M95" s="41">
        <v>2277.9</v>
      </c>
      <c r="N95" s="41">
        <v>2289.64</v>
      </c>
      <c r="O95" s="41">
        <v>2291.6</v>
      </c>
      <c r="P95" s="41">
        <v>2272.65</v>
      </c>
      <c r="Q95" s="41">
        <v>2261.2199999999998</v>
      </c>
      <c r="R95" s="41">
        <v>2271.39</v>
      </c>
      <c r="S95" s="41">
        <v>2351.67</v>
      </c>
      <c r="T95" s="41">
        <v>2359.4299999999998</v>
      </c>
      <c r="U95" s="41">
        <v>2325.06</v>
      </c>
      <c r="V95" s="41">
        <v>2309.4</v>
      </c>
      <c r="W95" s="41">
        <v>2269.5500000000002</v>
      </c>
      <c r="X95" s="41">
        <v>2250.64</v>
      </c>
      <c r="Y95" s="41">
        <v>2228.61</v>
      </c>
      <c r="AA95" s="49">
        <v>15</v>
      </c>
      <c r="AB95" s="41">
        <v>2077.4299999999998</v>
      </c>
      <c r="AC95" s="41">
        <v>2057.71</v>
      </c>
      <c r="AD95" s="41">
        <v>1758.33</v>
      </c>
      <c r="AE95" s="41">
        <v>1728.25</v>
      </c>
      <c r="AF95" s="41">
        <v>1751.49</v>
      </c>
      <c r="AG95" s="41">
        <v>1818.59</v>
      </c>
      <c r="AH95" s="41">
        <v>1901.13</v>
      </c>
      <c r="AI95" s="41">
        <v>2026.89</v>
      </c>
      <c r="AJ95" s="41">
        <v>2186.7600000000002</v>
      </c>
      <c r="AK95" s="41">
        <v>2267.48</v>
      </c>
      <c r="AL95" s="41">
        <v>2274.56</v>
      </c>
      <c r="AM95" s="41">
        <v>2261.86</v>
      </c>
      <c r="AN95" s="41">
        <v>2273.4699999999998</v>
      </c>
      <c r="AO95" s="41">
        <v>2275.41</v>
      </c>
      <c r="AP95" s="41">
        <v>2256.66</v>
      </c>
      <c r="AQ95" s="41">
        <v>2245.35</v>
      </c>
      <c r="AR95" s="41">
        <v>2255.42</v>
      </c>
      <c r="AS95" s="41">
        <v>2334.84</v>
      </c>
      <c r="AT95" s="41">
        <v>2342.52</v>
      </c>
      <c r="AU95" s="41">
        <v>2308.5100000000002</v>
      </c>
      <c r="AV95" s="41">
        <v>2293.0300000000002</v>
      </c>
      <c r="AW95" s="41">
        <v>2253.6</v>
      </c>
      <c r="AX95" s="41">
        <v>2234.88</v>
      </c>
      <c r="AY95" s="41">
        <v>2213.09</v>
      </c>
      <c r="BA95" s="49">
        <v>15</v>
      </c>
      <c r="BB95" s="41">
        <v>2026.67</v>
      </c>
      <c r="BC95" s="41">
        <v>2007.71</v>
      </c>
      <c r="BD95" s="41">
        <v>1719.89</v>
      </c>
      <c r="BE95" s="41">
        <v>1690.98</v>
      </c>
      <c r="BF95" s="41">
        <v>1713.32</v>
      </c>
      <c r="BG95" s="41">
        <v>1777.83</v>
      </c>
      <c r="BH95" s="41">
        <v>1857.18</v>
      </c>
      <c r="BI95" s="41">
        <v>1978.09</v>
      </c>
      <c r="BJ95" s="41">
        <v>2131.7800000000002</v>
      </c>
      <c r="BK95" s="41">
        <v>2209.38</v>
      </c>
      <c r="BL95" s="41">
        <v>2216.19</v>
      </c>
      <c r="BM95" s="41">
        <v>2203.98</v>
      </c>
      <c r="BN95" s="41">
        <v>2215.14</v>
      </c>
      <c r="BO95" s="41">
        <v>2217.0100000000002</v>
      </c>
      <c r="BP95" s="41">
        <v>2198.98</v>
      </c>
      <c r="BQ95" s="41">
        <v>2188.11</v>
      </c>
      <c r="BR95" s="41">
        <v>2197.79</v>
      </c>
      <c r="BS95" s="41">
        <v>2274.15</v>
      </c>
      <c r="BT95" s="41">
        <v>2281.5300000000002</v>
      </c>
      <c r="BU95" s="41">
        <v>2248.83</v>
      </c>
      <c r="BV95" s="41">
        <v>2233.94</v>
      </c>
      <c r="BW95" s="41">
        <v>2196.04</v>
      </c>
      <c r="BX95" s="41">
        <v>2178.04</v>
      </c>
      <c r="BY95" s="41">
        <v>2157.09</v>
      </c>
    </row>
    <row r="96" spans="1:77" x14ac:dyDescent="0.25">
      <c r="A96" s="49">
        <v>16</v>
      </c>
      <c r="B96" s="41">
        <v>2281.06</v>
      </c>
      <c r="C96" s="41">
        <v>2265.39</v>
      </c>
      <c r="D96" s="41">
        <v>2219.17</v>
      </c>
      <c r="E96" s="41">
        <v>2263.83</v>
      </c>
      <c r="F96" s="41">
        <v>2148.64</v>
      </c>
      <c r="G96" s="41">
        <v>2296.12</v>
      </c>
      <c r="H96" s="41">
        <v>2340.42</v>
      </c>
      <c r="I96" s="41">
        <v>2393.14</v>
      </c>
      <c r="J96" s="41">
        <v>2407.2399999999998</v>
      </c>
      <c r="K96" s="41">
        <v>2455.9</v>
      </c>
      <c r="L96" s="41">
        <v>2473.5100000000002</v>
      </c>
      <c r="M96" s="41">
        <v>2446.21</v>
      </c>
      <c r="N96" s="41">
        <v>2433.52</v>
      </c>
      <c r="O96" s="41">
        <v>2433.9299999999998</v>
      </c>
      <c r="P96" s="41">
        <v>2420.58</v>
      </c>
      <c r="Q96" s="41">
        <v>2416.04</v>
      </c>
      <c r="R96" s="41">
        <v>2423.14</v>
      </c>
      <c r="S96" s="41">
        <v>2460.88</v>
      </c>
      <c r="T96" s="41">
        <v>2478.27</v>
      </c>
      <c r="U96" s="41">
        <v>2451.17</v>
      </c>
      <c r="V96" s="41">
        <v>2445.3200000000002</v>
      </c>
      <c r="W96" s="41">
        <v>2428.77</v>
      </c>
      <c r="X96" s="41">
        <v>2390.37</v>
      </c>
      <c r="Y96" s="41">
        <v>2374.96</v>
      </c>
      <c r="AA96" s="49">
        <v>16</v>
      </c>
      <c r="AB96" s="41">
        <v>2264.98</v>
      </c>
      <c r="AC96" s="41">
        <v>2249.48</v>
      </c>
      <c r="AD96" s="41">
        <v>2203.75</v>
      </c>
      <c r="AE96" s="41">
        <v>2247.9299999999998</v>
      </c>
      <c r="AF96" s="41">
        <v>2133.96</v>
      </c>
      <c r="AG96" s="41">
        <v>2279.88</v>
      </c>
      <c r="AH96" s="41">
        <v>2323.71</v>
      </c>
      <c r="AI96" s="41">
        <v>2375.88</v>
      </c>
      <c r="AJ96" s="41">
        <v>2389.83</v>
      </c>
      <c r="AK96" s="41">
        <v>2437.9699999999998</v>
      </c>
      <c r="AL96" s="41">
        <v>2455.39</v>
      </c>
      <c r="AM96" s="41">
        <v>2428.38</v>
      </c>
      <c r="AN96" s="41">
        <v>2415.83</v>
      </c>
      <c r="AO96" s="41">
        <v>2416.2399999999998</v>
      </c>
      <c r="AP96" s="41">
        <v>2403.0300000000002</v>
      </c>
      <c r="AQ96" s="41">
        <v>2398.5300000000002</v>
      </c>
      <c r="AR96" s="41">
        <v>2405.5500000000002</v>
      </c>
      <c r="AS96" s="41">
        <v>2442.9</v>
      </c>
      <c r="AT96" s="41">
        <v>2460.1</v>
      </c>
      <c r="AU96" s="41">
        <v>2433.29</v>
      </c>
      <c r="AV96" s="41">
        <v>2427.5</v>
      </c>
      <c r="AW96" s="41">
        <v>2411.13</v>
      </c>
      <c r="AX96" s="41">
        <v>2373.13</v>
      </c>
      <c r="AY96" s="41">
        <v>2357.89</v>
      </c>
      <c r="BA96" s="49">
        <v>16</v>
      </c>
      <c r="BB96" s="41">
        <v>2206.98</v>
      </c>
      <c r="BC96" s="41">
        <v>2192.08</v>
      </c>
      <c r="BD96" s="41">
        <v>2148.11</v>
      </c>
      <c r="BE96" s="41">
        <v>2190.59</v>
      </c>
      <c r="BF96" s="41">
        <v>2081.02</v>
      </c>
      <c r="BG96" s="41">
        <v>2221.31</v>
      </c>
      <c r="BH96" s="41">
        <v>2263.4499999999998</v>
      </c>
      <c r="BI96" s="41">
        <v>2313.59</v>
      </c>
      <c r="BJ96" s="41">
        <v>2327.0100000000002</v>
      </c>
      <c r="BK96" s="41">
        <v>2373.29</v>
      </c>
      <c r="BL96" s="41">
        <v>2390.04</v>
      </c>
      <c r="BM96" s="41">
        <v>2364.0700000000002</v>
      </c>
      <c r="BN96" s="41">
        <v>2352</v>
      </c>
      <c r="BO96" s="41">
        <v>2352.4</v>
      </c>
      <c r="BP96" s="41">
        <v>2339.6999999999998</v>
      </c>
      <c r="BQ96" s="41">
        <v>2335.38</v>
      </c>
      <c r="BR96" s="41">
        <v>2342.13</v>
      </c>
      <c r="BS96" s="41">
        <v>2378.0300000000002</v>
      </c>
      <c r="BT96" s="41">
        <v>2394.5700000000002</v>
      </c>
      <c r="BU96" s="41">
        <v>2368.8000000000002</v>
      </c>
      <c r="BV96" s="41">
        <v>2363.23</v>
      </c>
      <c r="BW96" s="41">
        <v>2347.4899999999998</v>
      </c>
      <c r="BX96" s="41">
        <v>2310.96</v>
      </c>
      <c r="BY96" s="41">
        <v>2296.3000000000002</v>
      </c>
    </row>
    <row r="97" spans="1:77" x14ac:dyDescent="0.25">
      <c r="A97" s="49">
        <v>17</v>
      </c>
      <c r="B97" s="41">
        <v>2281</v>
      </c>
      <c r="C97" s="41">
        <v>2248.59</v>
      </c>
      <c r="D97" s="41">
        <v>2256.3200000000002</v>
      </c>
      <c r="E97" s="41">
        <v>2254.35</v>
      </c>
      <c r="F97" s="41">
        <v>2142.9299999999998</v>
      </c>
      <c r="G97" s="41">
        <v>2267.0100000000002</v>
      </c>
      <c r="H97" s="41">
        <v>2325.7800000000002</v>
      </c>
      <c r="I97" s="41">
        <v>2366.91</v>
      </c>
      <c r="J97" s="41">
        <v>2388.7800000000002</v>
      </c>
      <c r="K97" s="41">
        <v>2439.86</v>
      </c>
      <c r="L97" s="41">
        <v>2449.67</v>
      </c>
      <c r="M97" s="41">
        <v>2431.19</v>
      </c>
      <c r="N97" s="41">
        <v>2443.4</v>
      </c>
      <c r="O97" s="41">
        <v>2443.48</v>
      </c>
      <c r="P97" s="41">
        <v>2415.4899999999998</v>
      </c>
      <c r="Q97" s="41">
        <v>2395.96</v>
      </c>
      <c r="R97" s="41">
        <v>2423.81</v>
      </c>
      <c r="S97" s="41">
        <v>2465.31</v>
      </c>
      <c r="T97" s="41">
        <v>2458.13</v>
      </c>
      <c r="U97" s="41">
        <v>2422.0500000000002</v>
      </c>
      <c r="V97" s="41">
        <v>2418.6999999999998</v>
      </c>
      <c r="W97" s="41">
        <v>2402.34</v>
      </c>
      <c r="X97" s="41">
        <v>2365.87</v>
      </c>
      <c r="Y97" s="41">
        <v>2350.29</v>
      </c>
      <c r="AA97" s="49">
        <v>17</v>
      </c>
      <c r="AB97" s="41">
        <v>2264.92</v>
      </c>
      <c r="AC97" s="41">
        <v>2232.85</v>
      </c>
      <c r="AD97" s="41">
        <v>2240.5</v>
      </c>
      <c r="AE97" s="41">
        <v>2238.5500000000002</v>
      </c>
      <c r="AF97" s="41">
        <v>2128.3200000000002</v>
      </c>
      <c r="AG97" s="41">
        <v>2251.08</v>
      </c>
      <c r="AH97" s="41">
        <v>2309.23</v>
      </c>
      <c r="AI97" s="41">
        <v>2349.92</v>
      </c>
      <c r="AJ97" s="41">
        <v>2371.56</v>
      </c>
      <c r="AK97" s="41">
        <v>2422.1</v>
      </c>
      <c r="AL97" s="41">
        <v>2431.8000000000002</v>
      </c>
      <c r="AM97" s="41">
        <v>2413.52</v>
      </c>
      <c r="AN97" s="41">
        <v>2425.6</v>
      </c>
      <c r="AO97" s="41">
        <v>2425.6799999999998</v>
      </c>
      <c r="AP97" s="41">
        <v>2397.9899999999998</v>
      </c>
      <c r="AQ97" s="41">
        <v>2378.66</v>
      </c>
      <c r="AR97" s="41">
        <v>2406.2199999999998</v>
      </c>
      <c r="AS97" s="41">
        <v>2447.2800000000002</v>
      </c>
      <c r="AT97" s="41">
        <v>2440.1799999999998</v>
      </c>
      <c r="AU97" s="41">
        <v>2404.48</v>
      </c>
      <c r="AV97" s="41">
        <v>2401.16</v>
      </c>
      <c r="AW97" s="41">
        <v>2384.98</v>
      </c>
      <c r="AX97" s="41">
        <v>2348.9</v>
      </c>
      <c r="AY97" s="41">
        <v>2333.48</v>
      </c>
      <c r="BA97" s="49">
        <v>17</v>
      </c>
      <c r="BB97" s="41">
        <v>2206.92</v>
      </c>
      <c r="BC97" s="41">
        <v>2176.1</v>
      </c>
      <c r="BD97" s="41">
        <v>2183.4499999999998</v>
      </c>
      <c r="BE97" s="41">
        <v>2181.58</v>
      </c>
      <c r="BF97" s="41">
        <v>2075.59</v>
      </c>
      <c r="BG97" s="41">
        <v>2193.62</v>
      </c>
      <c r="BH97" s="41">
        <v>2249.52</v>
      </c>
      <c r="BI97" s="41">
        <v>2288.64</v>
      </c>
      <c r="BJ97" s="41">
        <v>2309.4499999999998</v>
      </c>
      <c r="BK97" s="41">
        <v>2358.0300000000002</v>
      </c>
      <c r="BL97" s="41">
        <v>2367.36</v>
      </c>
      <c r="BM97" s="41">
        <v>2349.7800000000002</v>
      </c>
      <c r="BN97" s="41">
        <v>2361.4</v>
      </c>
      <c r="BO97" s="41">
        <v>2361.48</v>
      </c>
      <c r="BP97" s="41">
        <v>2334.85</v>
      </c>
      <c r="BQ97" s="41">
        <v>2316.2800000000002</v>
      </c>
      <c r="BR97" s="41">
        <v>2342.77</v>
      </c>
      <c r="BS97" s="41">
        <v>2382.2399999999998</v>
      </c>
      <c r="BT97" s="41">
        <v>2375.41</v>
      </c>
      <c r="BU97" s="41">
        <v>2341.1</v>
      </c>
      <c r="BV97" s="41">
        <v>2337.9</v>
      </c>
      <c r="BW97" s="41">
        <v>2322.35</v>
      </c>
      <c r="BX97" s="41">
        <v>2287.66</v>
      </c>
      <c r="BY97" s="41">
        <v>2272.83</v>
      </c>
    </row>
    <row r="98" spans="1:77" x14ac:dyDescent="0.25">
      <c r="A98" s="49">
        <v>18</v>
      </c>
      <c r="B98" s="41">
        <v>1943.87</v>
      </c>
      <c r="C98" s="41">
        <v>1855.25</v>
      </c>
      <c r="D98" s="41">
        <v>1787.73</v>
      </c>
      <c r="E98" s="41">
        <v>1783.48</v>
      </c>
      <c r="F98" s="41">
        <v>1846.8</v>
      </c>
      <c r="G98" s="41">
        <v>1958.75</v>
      </c>
      <c r="H98" s="41">
        <v>2141.69</v>
      </c>
      <c r="I98" s="41">
        <v>2323.9899999999998</v>
      </c>
      <c r="J98" s="41">
        <v>2415.12</v>
      </c>
      <c r="K98" s="41">
        <v>2477.2800000000002</v>
      </c>
      <c r="L98" s="41">
        <v>2489.25</v>
      </c>
      <c r="M98" s="41">
        <v>2471.19</v>
      </c>
      <c r="N98" s="41">
        <v>2490.5500000000002</v>
      </c>
      <c r="O98" s="41">
        <v>2487.56</v>
      </c>
      <c r="P98" s="41">
        <v>2449.04</v>
      </c>
      <c r="Q98" s="41">
        <v>2432.4699999999998</v>
      </c>
      <c r="R98" s="41">
        <v>2464.0300000000002</v>
      </c>
      <c r="S98" s="41">
        <v>2507.9</v>
      </c>
      <c r="T98" s="41">
        <v>2522.64</v>
      </c>
      <c r="U98" s="41">
        <v>2461.56</v>
      </c>
      <c r="V98" s="41">
        <v>2448.25</v>
      </c>
      <c r="W98" s="41">
        <v>2420.17</v>
      </c>
      <c r="X98" s="41">
        <v>2305.61</v>
      </c>
      <c r="Y98" s="41">
        <v>2173.5</v>
      </c>
      <c r="AA98" s="49">
        <v>18</v>
      </c>
      <c r="AB98" s="41">
        <v>1931.36</v>
      </c>
      <c r="AC98" s="41">
        <v>1843.68</v>
      </c>
      <c r="AD98" s="41">
        <v>1776.88</v>
      </c>
      <c r="AE98" s="41">
        <v>1772.67</v>
      </c>
      <c r="AF98" s="41">
        <v>1835.32</v>
      </c>
      <c r="AG98" s="41">
        <v>1946.08</v>
      </c>
      <c r="AH98" s="41">
        <v>2127.09</v>
      </c>
      <c r="AI98" s="41">
        <v>2307.4499999999998</v>
      </c>
      <c r="AJ98" s="41">
        <v>2397.62</v>
      </c>
      <c r="AK98" s="41">
        <v>2459.12</v>
      </c>
      <c r="AL98" s="41">
        <v>2470.9699999999998</v>
      </c>
      <c r="AM98" s="41">
        <v>2453.09</v>
      </c>
      <c r="AN98" s="41">
        <v>2472.2600000000002</v>
      </c>
      <c r="AO98" s="41">
        <v>2469.3000000000002</v>
      </c>
      <c r="AP98" s="41">
        <v>2431.1799999999998</v>
      </c>
      <c r="AQ98" s="41">
        <v>2414.79</v>
      </c>
      <c r="AR98" s="41">
        <v>2446.02</v>
      </c>
      <c r="AS98" s="41">
        <v>2489.41</v>
      </c>
      <c r="AT98" s="41">
        <v>2504</v>
      </c>
      <c r="AU98" s="41">
        <v>2443.5700000000002</v>
      </c>
      <c r="AV98" s="41">
        <v>2430.4</v>
      </c>
      <c r="AW98" s="41">
        <v>2402.62</v>
      </c>
      <c r="AX98" s="41">
        <v>2289.27</v>
      </c>
      <c r="AY98" s="41">
        <v>2158.56</v>
      </c>
      <c r="BA98" s="49">
        <v>18</v>
      </c>
      <c r="BB98" s="41">
        <v>1886.24</v>
      </c>
      <c r="BC98" s="41">
        <v>1801.95</v>
      </c>
      <c r="BD98" s="41">
        <v>1737.72</v>
      </c>
      <c r="BE98" s="41">
        <v>1733.68</v>
      </c>
      <c r="BF98" s="41">
        <v>1793.91</v>
      </c>
      <c r="BG98" s="41">
        <v>1900.4</v>
      </c>
      <c r="BH98" s="41">
        <v>2074.41</v>
      </c>
      <c r="BI98" s="41">
        <v>2247.8200000000002</v>
      </c>
      <c r="BJ98" s="41">
        <v>2334.5</v>
      </c>
      <c r="BK98" s="41">
        <v>2393.63</v>
      </c>
      <c r="BL98" s="41">
        <v>2405.02</v>
      </c>
      <c r="BM98" s="41">
        <v>2387.83</v>
      </c>
      <c r="BN98" s="41">
        <v>2406.25</v>
      </c>
      <c r="BO98" s="41">
        <v>2403.41</v>
      </c>
      <c r="BP98" s="41">
        <v>2366.7600000000002</v>
      </c>
      <c r="BQ98" s="41">
        <v>2351.0100000000002</v>
      </c>
      <c r="BR98" s="41">
        <v>2381.0300000000002</v>
      </c>
      <c r="BS98" s="41">
        <v>2422.75</v>
      </c>
      <c r="BT98" s="41">
        <v>2436.77</v>
      </c>
      <c r="BU98" s="41">
        <v>2378.67</v>
      </c>
      <c r="BV98" s="41">
        <v>2366.02</v>
      </c>
      <c r="BW98" s="41">
        <v>2339.3000000000002</v>
      </c>
      <c r="BX98" s="41">
        <v>2230.33</v>
      </c>
      <c r="BY98" s="41">
        <v>2104.67</v>
      </c>
    </row>
    <row r="99" spans="1:77" x14ac:dyDescent="0.25">
      <c r="A99" s="49">
        <v>19</v>
      </c>
      <c r="B99" s="41">
        <v>2016.96</v>
      </c>
      <c r="C99" s="41">
        <v>1940.92</v>
      </c>
      <c r="D99" s="41">
        <v>1882.62</v>
      </c>
      <c r="E99" s="41">
        <v>1856.75</v>
      </c>
      <c r="F99" s="41">
        <v>1871.57</v>
      </c>
      <c r="G99" s="41">
        <v>1931.48</v>
      </c>
      <c r="H99" s="41">
        <v>1972.52</v>
      </c>
      <c r="I99" s="41">
        <v>2204.4499999999998</v>
      </c>
      <c r="J99" s="41">
        <v>2308.8000000000002</v>
      </c>
      <c r="K99" s="41">
        <v>2353.64</v>
      </c>
      <c r="L99" s="41">
        <v>2404.63</v>
      </c>
      <c r="M99" s="41">
        <v>2406.5500000000002</v>
      </c>
      <c r="N99" s="41">
        <v>2377.0500000000002</v>
      </c>
      <c r="O99" s="41">
        <v>2367.1</v>
      </c>
      <c r="P99" s="41">
        <v>2369.62</v>
      </c>
      <c r="Q99" s="41">
        <v>2413.67</v>
      </c>
      <c r="R99" s="41">
        <v>2445.86</v>
      </c>
      <c r="S99" s="41">
        <v>2593.1999999999998</v>
      </c>
      <c r="T99" s="41">
        <v>2586.38</v>
      </c>
      <c r="U99" s="41">
        <v>2545.75</v>
      </c>
      <c r="V99" s="41">
        <v>2434.58</v>
      </c>
      <c r="W99" s="41">
        <v>2382.62</v>
      </c>
      <c r="X99" s="41">
        <v>2315.5</v>
      </c>
      <c r="Y99" s="41">
        <v>2068.4899999999998</v>
      </c>
      <c r="AA99" s="49">
        <v>19</v>
      </c>
      <c r="AB99" s="41">
        <v>2003.68</v>
      </c>
      <c r="AC99" s="41">
        <v>1928.44</v>
      </c>
      <c r="AD99" s="41">
        <v>1870.76</v>
      </c>
      <c r="AE99" s="41">
        <v>1845.16</v>
      </c>
      <c r="AF99" s="41">
        <v>1859.83</v>
      </c>
      <c r="AG99" s="41">
        <v>1919.1</v>
      </c>
      <c r="AH99" s="41">
        <v>1959.71</v>
      </c>
      <c r="AI99" s="41">
        <v>2189.1799999999998</v>
      </c>
      <c r="AJ99" s="41">
        <v>2292.42</v>
      </c>
      <c r="AK99" s="41">
        <v>2336.79</v>
      </c>
      <c r="AL99" s="41">
        <v>2387.2399999999998</v>
      </c>
      <c r="AM99" s="41">
        <v>2389.14</v>
      </c>
      <c r="AN99" s="41">
        <v>2359.96</v>
      </c>
      <c r="AO99" s="41">
        <v>2350.11</v>
      </c>
      <c r="AP99" s="41">
        <v>2352.61</v>
      </c>
      <c r="AQ99" s="41">
        <v>2396.19</v>
      </c>
      <c r="AR99" s="41">
        <v>2428.04</v>
      </c>
      <c r="AS99" s="41">
        <v>2573.81</v>
      </c>
      <c r="AT99" s="41">
        <v>2567.06</v>
      </c>
      <c r="AU99" s="41">
        <v>2526.86</v>
      </c>
      <c r="AV99" s="41">
        <v>2416.87</v>
      </c>
      <c r="AW99" s="41">
        <v>2365.46</v>
      </c>
      <c r="AX99" s="41">
        <v>2299.06</v>
      </c>
      <c r="AY99" s="41">
        <v>2054.66</v>
      </c>
      <c r="BA99" s="49">
        <v>19</v>
      </c>
      <c r="BB99" s="41">
        <v>1955.77</v>
      </c>
      <c r="BC99" s="41">
        <v>1883.44</v>
      </c>
      <c r="BD99" s="41">
        <v>1827.99</v>
      </c>
      <c r="BE99" s="41">
        <v>1803.37</v>
      </c>
      <c r="BF99" s="41">
        <v>1817.47</v>
      </c>
      <c r="BG99" s="41">
        <v>1874.46</v>
      </c>
      <c r="BH99" s="41">
        <v>1913.5</v>
      </c>
      <c r="BI99" s="41">
        <v>2134.11</v>
      </c>
      <c r="BJ99" s="41">
        <v>2233.36</v>
      </c>
      <c r="BK99" s="41">
        <v>2276.02</v>
      </c>
      <c r="BL99" s="41">
        <v>2324.52</v>
      </c>
      <c r="BM99" s="41">
        <v>2326.35</v>
      </c>
      <c r="BN99" s="41">
        <v>2298.29</v>
      </c>
      <c r="BO99" s="41">
        <v>2288.83</v>
      </c>
      <c r="BP99" s="41">
        <v>2291.2199999999998</v>
      </c>
      <c r="BQ99" s="41">
        <v>2333.12</v>
      </c>
      <c r="BR99" s="41">
        <v>2363.7399999999998</v>
      </c>
      <c r="BS99" s="41">
        <v>2503.89</v>
      </c>
      <c r="BT99" s="41">
        <v>2497.4</v>
      </c>
      <c r="BU99" s="41">
        <v>2458.75</v>
      </c>
      <c r="BV99" s="41">
        <v>2353.0100000000002</v>
      </c>
      <c r="BW99" s="41">
        <v>2303.59</v>
      </c>
      <c r="BX99" s="41">
        <v>2239.7399999999998</v>
      </c>
      <c r="BY99" s="41">
        <v>2004.78</v>
      </c>
    </row>
    <row r="100" spans="1:77" x14ac:dyDescent="0.25">
      <c r="A100" s="49">
        <v>20</v>
      </c>
      <c r="B100" s="41">
        <v>1977.57</v>
      </c>
      <c r="C100" s="41">
        <v>1854.87</v>
      </c>
      <c r="D100" s="41">
        <v>1797.83</v>
      </c>
      <c r="E100" s="41">
        <v>1770.01</v>
      </c>
      <c r="F100" s="41">
        <v>1778.08</v>
      </c>
      <c r="G100" s="41">
        <v>1841.32</v>
      </c>
      <c r="H100" s="41">
        <v>1902.49</v>
      </c>
      <c r="I100" s="41">
        <v>1946.4</v>
      </c>
      <c r="J100" s="41">
        <v>2099.46</v>
      </c>
      <c r="K100" s="41">
        <v>2329.8200000000002</v>
      </c>
      <c r="L100" s="41">
        <v>2361.16</v>
      </c>
      <c r="M100" s="41">
        <v>2369.13</v>
      </c>
      <c r="N100" s="41">
        <v>2377.35</v>
      </c>
      <c r="O100" s="41">
        <v>2374.7399999999998</v>
      </c>
      <c r="P100" s="41">
        <v>2374.92</v>
      </c>
      <c r="Q100" s="41">
        <v>2381.56</v>
      </c>
      <c r="R100" s="41">
        <v>2415.5700000000002</v>
      </c>
      <c r="S100" s="41">
        <v>2495.15</v>
      </c>
      <c r="T100" s="41">
        <v>2546.2199999999998</v>
      </c>
      <c r="U100" s="41">
        <v>2493.6799999999998</v>
      </c>
      <c r="V100" s="41">
        <v>2451.9</v>
      </c>
      <c r="W100" s="41">
        <v>2413.1999999999998</v>
      </c>
      <c r="X100" s="41">
        <v>2330.3200000000002</v>
      </c>
      <c r="Y100" s="41">
        <v>2080.9</v>
      </c>
      <c r="AA100" s="49">
        <v>20</v>
      </c>
      <c r="AB100" s="41">
        <v>1964.71</v>
      </c>
      <c r="AC100" s="41">
        <v>1843.31</v>
      </c>
      <c r="AD100" s="41">
        <v>1786.87</v>
      </c>
      <c r="AE100" s="41">
        <v>1759.34</v>
      </c>
      <c r="AF100" s="41">
        <v>1767.33</v>
      </c>
      <c r="AG100" s="41">
        <v>1829.9</v>
      </c>
      <c r="AH100" s="41">
        <v>1890.42</v>
      </c>
      <c r="AI100" s="41">
        <v>1933.86</v>
      </c>
      <c r="AJ100" s="41">
        <v>2085.3000000000002</v>
      </c>
      <c r="AK100" s="41">
        <v>2313.2199999999998</v>
      </c>
      <c r="AL100" s="41">
        <v>2344.23</v>
      </c>
      <c r="AM100" s="41">
        <v>2352.12</v>
      </c>
      <c r="AN100" s="41">
        <v>2360.25</v>
      </c>
      <c r="AO100" s="41">
        <v>2357.67</v>
      </c>
      <c r="AP100" s="41">
        <v>2357.85</v>
      </c>
      <c r="AQ100" s="41">
        <v>2364.42</v>
      </c>
      <c r="AR100" s="41">
        <v>2398.06</v>
      </c>
      <c r="AS100" s="41">
        <v>2476.81</v>
      </c>
      <c r="AT100" s="41">
        <v>2527.33</v>
      </c>
      <c r="AU100" s="41">
        <v>2475.35</v>
      </c>
      <c r="AV100" s="41">
        <v>2434.0100000000002</v>
      </c>
      <c r="AW100" s="41">
        <v>2395.7199999999998</v>
      </c>
      <c r="AX100" s="41">
        <v>2313.7199999999998</v>
      </c>
      <c r="AY100" s="41">
        <v>2066.94</v>
      </c>
      <c r="BA100" s="49">
        <v>20</v>
      </c>
      <c r="BB100" s="41">
        <v>1918.3</v>
      </c>
      <c r="BC100" s="41">
        <v>1801.59</v>
      </c>
      <c r="BD100" s="41">
        <v>1747.33</v>
      </c>
      <c r="BE100" s="41">
        <v>1720.87</v>
      </c>
      <c r="BF100" s="41">
        <v>1728.55</v>
      </c>
      <c r="BG100" s="41">
        <v>1788.7</v>
      </c>
      <c r="BH100" s="41">
        <v>1846.88</v>
      </c>
      <c r="BI100" s="41">
        <v>1888.65</v>
      </c>
      <c r="BJ100" s="41">
        <v>2034.24</v>
      </c>
      <c r="BK100" s="41">
        <v>2253.36</v>
      </c>
      <c r="BL100" s="41">
        <v>2283.17</v>
      </c>
      <c r="BM100" s="41">
        <v>2290.75</v>
      </c>
      <c r="BN100" s="41">
        <v>2298.5700000000002</v>
      </c>
      <c r="BO100" s="41">
        <v>2296.09</v>
      </c>
      <c r="BP100" s="41">
        <v>2296.27</v>
      </c>
      <c r="BQ100" s="41">
        <v>2302.58</v>
      </c>
      <c r="BR100" s="41">
        <v>2334.9299999999998</v>
      </c>
      <c r="BS100" s="41">
        <v>2410.63</v>
      </c>
      <c r="BT100" s="41">
        <v>2459.1999999999998</v>
      </c>
      <c r="BU100" s="41">
        <v>2409.23</v>
      </c>
      <c r="BV100" s="41">
        <v>2369.4899999999998</v>
      </c>
      <c r="BW100" s="41">
        <v>2332.67</v>
      </c>
      <c r="BX100" s="41">
        <v>2253.84</v>
      </c>
      <c r="BY100" s="41">
        <v>2016.58</v>
      </c>
    </row>
    <row r="101" spans="1:77" x14ac:dyDescent="0.25">
      <c r="A101" s="49">
        <v>21</v>
      </c>
      <c r="B101" s="41">
        <v>1938.25</v>
      </c>
      <c r="C101" s="41">
        <v>1845.48</v>
      </c>
      <c r="D101" s="41">
        <v>1781.49</v>
      </c>
      <c r="E101" s="41">
        <v>1782.65</v>
      </c>
      <c r="F101" s="41">
        <v>1842.03</v>
      </c>
      <c r="G101" s="41">
        <v>1929.57</v>
      </c>
      <c r="H101" s="41">
        <v>2033.02</v>
      </c>
      <c r="I101" s="41">
        <v>2403.86</v>
      </c>
      <c r="J101" s="41">
        <v>2476.19</v>
      </c>
      <c r="K101" s="41">
        <v>2522.17</v>
      </c>
      <c r="L101" s="41">
        <v>2537.2199999999998</v>
      </c>
      <c r="M101" s="41">
        <v>2521.8200000000002</v>
      </c>
      <c r="N101" s="41">
        <v>2533.7600000000002</v>
      </c>
      <c r="O101" s="41">
        <v>2530.96</v>
      </c>
      <c r="P101" s="41">
        <v>2514.2600000000002</v>
      </c>
      <c r="Q101" s="41">
        <v>2512.19</v>
      </c>
      <c r="R101" s="41">
        <v>2533.15</v>
      </c>
      <c r="S101" s="41">
        <v>2584.6799999999998</v>
      </c>
      <c r="T101" s="41">
        <v>2586.29</v>
      </c>
      <c r="U101" s="41">
        <v>2541.65</v>
      </c>
      <c r="V101" s="41">
        <v>2516.89</v>
      </c>
      <c r="W101" s="41">
        <v>2497.09</v>
      </c>
      <c r="X101" s="41">
        <v>2425.6999999999998</v>
      </c>
      <c r="Y101" s="41">
        <v>2338.8200000000002</v>
      </c>
      <c r="AA101" s="49">
        <v>21</v>
      </c>
      <c r="AB101" s="41">
        <v>1925.8</v>
      </c>
      <c r="AC101" s="41">
        <v>1834.01</v>
      </c>
      <c r="AD101" s="41">
        <v>1770.7</v>
      </c>
      <c r="AE101" s="41">
        <v>1771.85</v>
      </c>
      <c r="AF101" s="41">
        <v>1830.6</v>
      </c>
      <c r="AG101" s="41">
        <v>1917.21</v>
      </c>
      <c r="AH101" s="41">
        <v>2019.57</v>
      </c>
      <c r="AI101" s="41">
        <v>2386.48</v>
      </c>
      <c r="AJ101" s="41">
        <v>2458.04</v>
      </c>
      <c r="AK101" s="41">
        <v>2503.54</v>
      </c>
      <c r="AL101" s="41">
        <v>2518.4299999999998</v>
      </c>
      <c r="AM101" s="41">
        <v>2503.19</v>
      </c>
      <c r="AN101" s="41">
        <v>2515.0100000000002</v>
      </c>
      <c r="AO101" s="41">
        <v>2512.23</v>
      </c>
      <c r="AP101" s="41">
        <v>2495.71</v>
      </c>
      <c r="AQ101" s="41">
        <v>2493.66</v>
      </c>
      <c r="AR101" s="41">
        <v>2514.4</v>
      </c>
      <c r="AS101" s="41">
        <v>2565.38</v>
      </c>
      <c r="AT101" s="41">
        <v>2566.9699999999998</v>
      </c>
      <c r="AU101" s="41">
        <v>2522.81</v>
      </c>
      <c r="AV101" s="41">
        <v>2498.31</v>
      </c>
      <c r="AW101" s="41">
        <v>2478.7199999999998</v>
      </c>
      <c r="AX101" s="41">
        <v>2408.09</v>
      </c>
      <c r="AY101" s="41">
        <v>2322.13</v>
      </c>
      <c r="BA101" s="49">
        <v>21</v>
      </c>
      <c r="BB101" s="41">
        <v>1880.9</v>
      </c>
      <c r="BC101" s="41">
        <v>1792.65</v>
      </c>
      <c r="BD101" s="41">
        <v>1731.78</v>
      </c>
      <c r="BE101" s="41">
        <v>1732.89</v>
      </c>
      <c r="BF101" s="41">
        <v>1789.37</v>
      </c>
      <c r="BG101" s="41">
        <v>1872.64</v>
      </c>
      <c r="BH101" s="41">
        <v>1971.04</v>
      </c>
      <c r="BI101" s="41">
        <v>2323.79</v>
      </c>
      <c r="BJ101" s="41">
        <v>2392.59</v>
      </c>
      <c r="BK101" s="41">
        <v>2436.33</v>
      </c>
      <c r="BL101" s="41">
        <v>2450.65</v>
      </c>
      <c r="BM101" s="41">
        <v>2436</v>
      </c>
      <c r="BN101" s="41">
        <v>2447.35</v>
      </c>
      <c r="BO101" s="41">
        <v>2444.6799999999998</v>
      </c>
      <c r="BP101" s="41">
        <v>2428.8000000000002</v>
      </c>
      <c r="BQ101" s="41">
        <v>2426.83</v>
      </c>
      <c r="BR101" s="41">
        <v>2446.77</v>
      </c>
      <c r="BS101" s="41">
        <v>2495.7800000000002</v>
      </c>
      <c r="BT101" s="41">
        <v>2497.31</v>
      </c>
      <c r="BU101" s="41">
        <v>2454.86</v>
      </c>
      <c r="BV101" s="41">
        <v>2431.3000000000002</v>
      </c>
      <c r="BW101" s="41">
        <v>2412.4699999999998</v>
      </c>
      <c r="BX101" s="41">
        <v>2344.56</v>
      </c>
      <c r="BY101" s="41">
        <v>2261.9299999999998</v>
      </c>
    </row>
    <row r="102" spans="1:77" x14ac:dyDescent="0.25">
      <c r="A102" s="49">
        <v>22</v>
      </c>
      <c r="B102" s="41">
        <v>2304.77</v>
      </c>
      <c r="C102" s="41">
        <v>2300.19</v>
      </c>
      <c r="D102" s="41">
        <v>2267.25</v>
      </c>
      <c r="E102" s="41">
        <v>2264.5500000000002</v>
      </c>
      <c r="F102" s="41">
        <v>2045.75</v>
      </c>
      <c r="G102" s="41">
        <v>2273.2800000000002</v>
      </c>
      <c r="H102" s="41">
        <v>2370.4299999999998</v>
      </c>
      <c r="I102" s="41">
        <v>2450.8000000000002</v>
      </c>
      <c r="J102" s="41">
        <v>2477.44</v>
      </c>
      <c r="K102" s="41">
        <v>2502.1999999999998</v>
      </c>
      <c r="L102" s="41">
        <v>2522.0100000000002</v>
      </c>
      <c r="M102" s="41">
        <v>2501.21</v>
      </c>
      <c r="N102" s="41">
        <v>2499.9299999999998</v>
      </c>
      <c r="O102" s="41">
        <v>2500.9699999999998</v>
      </c>
      <c r="P102" s="41">
        <v>2492.83</v>
      </c>
      <c r="Q102" s="41">
        <v>2480.63</v>
      </c>
      <c r="R102" s="41">
        <v>2495.4299999999998</v>
      </c>
      <c r="S102" s="41">
        <v>2551.94</v>
      </c>
      <c r="T102" s="41">
        <v>2552.9899999999998</v>
      </c>
      <c r="U102" s="41">
        <v>2530.64</v>
      </c>
      <c r="V102" s="41">
        <v>2498.64</v>
      </c>
      <c r="W102" s="41">
        <v>2486.1799999999998</v>
      </c>
      <c r="X102" s="41">
        <v>2453.15</v>
      </c>
      <c r="Y102" s="41">
        <v>2383.7800000000002</v>
      </c>
      <c r="AA102" s="49">
        <v>22</v>
      </c>
      <c r="AB102" s="41">
        <v>2288.44</v>
      </c>
      <c r="AC102" s="41">
        <v>2283.91</v>
      </c>
      <c r="AD102" s="41">
        <v>2251.3200000000002</v>
      </c>
      <c r="AE102" s="41">
        <v>2248.65</v>
      </c>
      <c r="AF102" s="41">
        <v>2032.16</v>
      </c>
      <c r="AG102" s="41">
        <v>2257.2800000000002</v>
      </c>
      <c r="AH102" s="41">
        <v>2353.4</v>
      </c>
      <c r="AI102" s="41">
        <v>2432.92</v>
      </c>
      <c r="AJ102" s="41">
        <v>2459.2800000000002</v>
      </c>
      <c r="AK102" s="41">
        <v>2483.7800000000002</v>
      </c>
      <c r="AL102" s="41">
        <v>2503.38</v>
      </c>
      <c r="AM102" s="41">
        <v>2482.8000000000002</v>
      </c>
      <c r="AN102" s="41">
        <v>2481.5300000000002</v>
      </c>
      <c r="AO102" s="41">
        <v>2482.56</v>
      </c>
      <c r="AP102" s="41">
        <v>2474.5100000000002</v>
      </c>
      <c r="AQ102" s="41">
        <v>2462.44</v>
      </c>
      <c r="AR102" s="41">
        <v>2477.08</v>
      </c>
      <c r="AS102" s="41">
        <v>2533</v>
      </c>
      <c r="AT102" s="41">
        <v>2534.0300000000002</v>
      </c>
      <c r="AU102" s="41">
        <v>2511.92</v>
      </c>
      <c r="AV102" s="41">
        <v>2480.25</v>
      </c>
      <c r="AW102" s="41">
        <v>2467.9299999999998</v>
      </c>
      <c r="AX102" s="41">
        <v>2435.25</v>
      </c>
      <c r="AY102" s="41">
        <v>2366.61</v>
      </c>
      <c r="BA102" s="49">
        <v>22</v>
      </c>
      <c r="BB102" s="41">
        <v>2229.5300000000002</v>
      </c>
      <c r="BC102" s="41">
        <v>2225.1799999999998</v>
      </c>
      <c r="BD102" s="41">
        <v>2193.85</v>
      </c>
      <c r="BE102" s="41">
        <v>2191.2800000000002</v>
      </c>
      <c r="BF102" s="41">
        <v>1983.15</v>
      </c>
      <c r="BG102" s="41">
        <v>2199.58</v>
      </c>
      <c r="BH102" s="41">
        <v>2291.9899999999998</v>
      </c>
      <c r="BI102" s="41">
        <v>2368.44</v>
      </c>
      <c r="BJ102" s="41">
        <v>2393.7800000000002</v>
      </c>
      <c r="BK102" s="41">
        <v>2417.34</v>
      </c>
      <c r="BL102" s="41">
        <v>2436.17</v>
      </c>
      <c r="BM102" s="41">
        <v>2416.39</v>
      </c>
      <c r="BN102" s="41">
        <v>2415.17</v>
      </c>
      <c r="BO102" s="41">
        <v>2416.16</v>
      </c>
      <c r="BP102" s="41">
        <v>2408.42</v>
      </c>
      <c r="BQ102" s="41">
        <v>2396.81</v>
      </c>
      <c r="BR102" s="41">
        <v>2410.89</v>
      </c>
      <c r="BS102" s="41">
        <v>2464.65</v>
      </c>
      <c r="BT102" s="41">
        <v>2465.64</v>
      </c>
      <c r="BU102" s="41">
        <v>2444.39</v>
      </c>
      <c r="BV102" s="41">
        <v>2413.94</v>
      </c>
      <c r="BW102" s="41">
        <v>2402.1</v>
      </c>
      <c r="BX102" s="41">
        <v>2370.6799999999998</v>
      </c>
      <c r="BY102" s="41">
        <v>2304.69</v>
      </c>
    </row>
    <row r="103" spans="1:77" x14ac:dyDescent="0.25">
      <c r="A103" s="49">
        <v>23</v>
      </c>
      <c r="B103" s="41">
        <v>2318.5</v>
      </c>
      <c r="C103" s="41">
        <v>2320.41</v>
      </c>
      <c r="D103" s="41">
        <v>2308.2399999999998</v>
      </c>
      <c r="E103" s="41">
        <v>2304.83</v>
      </c>
      <c r="F103" s="41">
        <v>2282.7600000000002</v>
      </c>
      <c r="G103" s="41">
        <v>2306.17</v>
      </c>
      <c r="H103" s="41">
        <v>2393.67</v>
      </c>
      <c r="I103" s="41">
        <v>2479.16</v>
      </c>
      <c r="J103" s="41">
        <v>2507</v>
      </c>
      <c r="K103" s="41">
        <v>2553.34</v>
      </c>
      <c r="L103" s="41">
        <v>2523.64</v>
      </c>
      <c r="M103" s="41">
        <v>2524.8000000000002</v>
      </c>
      <c r="N103" s="41">
        <v>2527.2399999999998</v>
      </c>
      <c r="O103" s="41">
        <v>2522.69</v>
      </c>
      <c r="P103" s="41">
        <v>2513.52</v>
      </c>
      <c r="Q103" s="41">
        <v>2505.2399999999998</v>
      </c>
      <c r="R103" s="41">
        <v>2513.44</v>
      </c>
      <c r="S103" s="41">
        <v>2553.4</v>
      </c>
      <c r="T103" s="41">
        <v>2537.0300000000002</v>
      </c>
      <c r="U103" s="41">
        <v>2542.12</v>
      </c>
      <c r="V103" s="41">
        <v>2519.44</v>
      </c>
      <c r="W103" s="41">
        <v>2509.79</v>
      </c>
      <c r="X103" s="41">
        <v>2464.64</v>
      </c>
      <c r="Y103" s="41">
        <v>2443.71</v>
      </c>
      <c r="AA103" s="49">
        <v>23</v>
      </c>
      <c r="AB103" s="41">
        <v>2302.0300000000002</v>
      </c>
      <c r="AC103" s="41">
        <v>2303.92</v>
      </c>
      <c r="AD103" s="41">
        <v>2291.88</v>
      </c>
      <c r="AE103" s="41">
        <v>2288.5</v>
      </c>
      <c r="AF103" s="41">
        <v>2266.66</v>
      </c>
      <c r="AG103" s="41">
        <v>2289.83</v>
      </c>
      <c r="AH103" s="41">
        <v>2376.4</v>
      </c>
      <c r="AI103" s="41">
        <v>2460.98</v>
      </c>
      <c r="AJ103" s="41">
        <v>2488.5300000000002</v>
      </c>
      <c r="AK103" s="41">
        <v>2534.37</v>
      </c>
      <c r="AL103" s="41">
        <v>2504.9899999999998</v>
      </c>
      <c r="AM103" s="41">
        <v>2506.14</v>
      </c>
      <c r="AN103" s="41">
        <v>2508.5500000000002</v>
      </c>
      <c r="AO103" s="41">
        <v>2504.0500000000002</v>
      </c>
      <c r="AP103" s="41">
        <v>2494.98</v>
      </c>
      <c r="AQ103" s="41">
        <v>2486.79</v>
      </c>
      <c r="AR103" s="41">
        <v>2494.9</v>
      </c>
      <c r="AS103" s="41">
        <v>2534.44</v>
      </c>
      <c r="AT103" s="41">
        <v>2518.2399999999998</v>
      </c>
      <c r="AU103" s="41">
        <v>2523.2800000000002</v>
      </c>
      <c r="AV103" s="41">
        <v>2500.84</v>
      </c>
      <c r="AW103" s="41">
        <v>2491.29</v>
      </c>
      <c r="AX103" s="41">
        <v>2446.62</v>
      </c>
      <c r="AY103" s="41">
        <v>2425.91</v>
      </c>
      <c r="BA103" s="49">
        <v>23</v>
      </c>
      <c r="BB103" s="41">
        <v>2242.6</v>
      </c>
      <c r="BC103" s="41">
        <v>2244.41</v>
      </c>
      <c r="BD103" s="41">
        <v>2232.84</v>
      </c>
      <c r="BE103" s="41">
        <v>2229.59</v>
      </c>
      <c r="BF103" s="41">
        <v>2208.6</v>
      </c>
      <c r="BG103" s="41">
        <v>2230.87</v>
      </c>
      <c r="BH103" s="41">
        <v>2314.1</v>
      </c>
      <c r="BI103" s="41">
        <v>2395.41</v>
      </c>
      <c r="BJ103" s="41">
        <v>2421.9</v>
      </c>
      <c r="BK103" s="41">
        <v>2465.9699999999998</v>
      </c>
      <c r="BL103" s="41">
        <v>2437.73</v>
      </c>
      <c r="BM103" s="41">
        <v>2438.83</v>
      </c>
      <c r="BN103" s="41">
        <v>2441.15</v>
      </c>
      <c r="BO103" s="41">
        <v>2436.8200000000002</v>
      </c>
      <c r="BP103" s="41">
        <v>2428.1</v>
      </c>
      <c r="BQ103" s="41">
        <v>2420.2199999999998</v>
      </c>
      <c r="BR103" s="41">
        <v>2428.02</v>
      </c>
      <c r="BS103" s="41">
        <v>2466.04</v>
      </c>
      <c r="BT103" s="41">
        <v>2450.46</v>
      </c>
      <c r="BU103" s="41">
        <v>2455.31</v>
      </c>
      <c r="BV103" s="41">
        <v>2433.73</v>
      </c>
      <c r="BW103" s="41">
        <v>2424.56</v>
      </c>
      <c r="BX103" s="41">
        <v>2381.61</v>
      </c>
      <c r="BY103" s="41">
        <v>2361.6999999999998</v>
      </c>
    </row>
    <row r="104" spans="1:77" x14ac:dyDescent="0.25">
      <c r="A104" s="49">
        <v>24</v>
      </c>
      <c r="B104" s="41">
        <v>2350.58</v>
      </c>
      <c r="C104" s="41">
        <v>2333.6799999999998</v>
      </c>
      <c r="D104" s="41">
        <v>2314.4899999999998</v>
      </c>
      <c r="E104" s="41">
        <v>2310.9</v>
      </c>
      <c r="F104" s="41">
        <v>2285.4899999999998</v>
      </c>
      <c r="G104" s="41">
        <v>2312.5700000000002</v>
      </c>
      <c r="H104" s="41">
        <v>2423.2399999999998</v>
      </c>
      <c r="I104" s="41">
        <v>2494.66</v>
      </c>
      <c r="J104" s="41">
        <v>2521.23</v>
      </c>
      <c r="K104" s="41">
        <v>2555.42</v>
      </c>
      <c r="L104" s="41">
        <v>2574.0100000000002</v>
      </c>
      <c r="M104" s="41">
        <v>2549.71</v>
      </c>
      <c r="N104" s="41">
        <v>2560.25</v>
      </c>
      <c r="O104" s="41">
        <v>2558.86</v>
      </c>
      <c r="P104" s="41">
        <v>2535.87</v>
      </c>
      <c r="Q104" s="41">
        <v>2527.09</v>
      </c>
      <c r="R104" s="41">
        <v>2542.7199999999998</v>
      </c>
      <c r="S104" s="41">
        <v>2574.75</v>
      </c>
      <c r="T104" s="41">
        <v>2572.2199999999998</v>
      </c>
      <c r="U104" s="41">
        <v>2565.02</v>
      </c>
      <c r="V104" s="41">
        <v>2540.7800000000002</v>
      </c>
      <c r="W104" s="41">
        <v>2529.14</v>
      </c>
      <c r="X104" s="41">
        <v>2491.5500000000002</v>
      </c>
      <c r="Y104" s="41">
        <v>2465.23</v>
      </c>
      <c r="AA104" s="49">
        <v>24</v>
      </c>
      <c r="AB104" s="41">
        <v>2333.7600000000002</v>
      </c>
      <c r="AC104" s="41">
        <v>2317.0500000000002</v>
      </c>
      <c r="AD104" s="41">
        <v>2298.06</v>
      </c>
      <c r="AE104" s="41">
        <v>2294.5</v>
      </c>
      <c r="AF104" s="41">
        <v>2269.37</v>
      </c>
      <c r="AG104" s="41">
        <v>2296.15</v>
      </c>
      <c r="AH104" s="41">
        <v>2405.65</v>
      </c>
      <c r="AI104" s="41">
        <v>2476.3200000000002</v>
      </c>
      <c r="AJ104" s="41">
        <v>2502.6</v>
      </c>
      <c r="AK104" s="41">
        <v>2536.4299999999998</v>
      </c>
      <c r="AL104" s="41">
        <v>2554.83</v>
      </c>
      <c r="AM104" s="41">
        <v>2530.79</v>
      </c>
      <c r="AN104" s="41">
        <v>2541.21</v>
      </c>
      <c r="AO104" s="41">
        <v>2539.84</v>
      </c>
      <c r="AP104" s="41">
        <v>2517.09</v>
      </c>
      <c r="AQ104" s="41">
        <v>2508.41</v>
      </c>
      <c r="AR104" s="41">
        <v>2523.87</v>
      </c>
      <c r="AS104" s="41">
        <v>2555.56</v>
      </c>
      <c r="AT104" s="41">
        <v>2553.06</v>
      </c>
      <c r="AU104" s="41">
        <v>2545.9299999999998</v>
      </c>
      <c r="AV104" s="41">
        <v>2521.9499999999998</v>
      </c>
      <c r="AW104" s="41">
        <v>2510.4299999999998</v>
      </c>
      <c r="AX104" s="41">
        <v>2473.25</v>
      </c>
      <c r="AY104" s="41">
        <v>2447.1999999999998</v>
      </c>
      <c r="BA104" s="49">
        <v>24</v>
      </c>
      <c r="BB104" s="41">
        <v>2273.11</v>
      </c>
      <c r="BC104" s="41">
        <v>2257.04</v>
      </c>
      <c r="BD104" s="41">
        <v>2238.7800000000002</v>
      </c>
      <c r="BE104" s="41">
        <v>2235.37</v>
      </c>
      <c r="BF104" s="41">
        <v>2211.1999999999998</v>
      </c>
      <c r="BG104" s="41">
        <v>2236.9499999999998</v>
      </c>
      <c r="BH104" s="41">
        <v>2342.2199999999998</v>
      </c>
      <c r="BI104" s="41">
        <v>2410.16</v>
      </c>
      <c r="BJ104" s="41">
        <v>2435.4299999999998</v>
      </c>
      <c r="BK104" s="41">
        <v>2467.9499999999998</v>
      </c>
      <c r="BL104" s="41">
        <v>2485.64</v>
      </c>
      <c r="BM104" s="41">
        <v>2462.5300000000002</v>
      </c>
      <c r="BN104" s="41">
        <v>2472.5500000000002</v>
      </c>
      <c r="BO104" s="41">
        <v>2471.2199999999998</v>
      </c>
      <c r="BP104" s="41">
        <v>2449.36</v>
      </c>
      <c r="BQ104" s="41">
        <v>2441.0100000000002</v>
      </c>
      <c r="BR104" s="41">
        <v>2455.88</v>
      </c>
      <c r="BS104" s="41">
        <v>2486.34</v>
      </c>
      <c r="BT104" s="41">
        <v>2483.94</v>
      </c>
      <c r="BU104" s="41">
        <v>2477.09</v>
      </c>
      <c r="BV104" s="41">
        <v>2454.0300000000002</v>
      </c>
      <c r="BW104" s="41">
        <v>2442.96</v>
      </c>
      <c r="BX104" s="41">
        <v>2407.21</v>
      </c>
      <c r="BY104" s="41">
        <v>2382.16</v>
      </c>
    </row>
    <row r="105" spans="1:77" x14ac:dyDescent="0.25">
      <c r="A105" s="49">
        <v>25</v>
      </c>
      <c r="B105" s="41">
        <v>1925.53</v>
      </c>
      <c r="C105" s="41">
        <v>1826.93</v>
      </c>
      <c r="D105" s="41">
        <v>1804.48</v>
      </c>
      <c r="E105" s="41">
        <v>1794.27</v>
      </c>
      <c r="F105" s="41">
        <v>1788.14</v>
      </c>
      <c r="G105" s="41">
        <v>1912.53</v>
      </c>
      <c r="H105" s="41">
        <v>2152.2399999999998</v>
      </c>
      <c r="I105" s="41">
        <v>2384.7199999999998</v>
      </c>
      <c r="J105" s="41">
        <v>2448.16</v>
      </c>
      <c r="K105" s="41">
        <v>2476.88</v>
      </c>
      <c r="L105" s="41">
        <v>2487.84</v>
      </c>
      <c r="M105" s="41">
        <v>2473.1</v>
      </c>
      <c r="N105" s="41">
        <v>2484.0300000000002</v>
      </c>
      <c r="O105" s="41">
        <v>2480.1</v>
      </c>
      <c r="P105" s="41">
        <v>2463.2199999999998</v>
      </c>
      <c r="Q105" s="41">
        <v>2448.87</v>
      </c>
      <c r="R105" s="41">
        <v>2462.36</v>
      </c>
      <c r="S105" s="41">
        <v>2494.59</v>
      </c>
      <c r="T105" s="41">
        <v>2497.36</v>
      </c>
      <c r="U105" s="41">
        <v>2493.29</v>
      </c>
      <c r="V105" s="41">
        <v>2464.5300000000002</v>
      </c>
      <c r="W105" s="41">
        <v>2457.1999999999998</v>
      </c>
      <c r="X105" s="41">
        <v>2285.89</v>
      </c>
      <c r="Y105" s="41">
        <v>2099.9899999999998</v>
      </c>
      <c r="AA105" s="49">
        <v>25</v>
      </c>
      <c r="AB105" s="41">
        <v>1913.22</v>
      </c>
      <c r="AC105" s="41">
        <v>1815.66</v>
      </c>
      <c r="AD105" s="41">
        <v>1793.44</v>
      </c>
      <c r="AE105" s="41">
        <v>1783.35</v>
      </c>
      <c r="AF105" s="41">
        <v>1777.29</v>
      </c>
      <c r="AG105" s="41">
        <v>1900.35</v>
      </c>
      <c r="AH105" s="41">
        <v>2137.52</v>
      </c>
      <c r="AI105" s="41">
        <v>2367.5500000000002</v>
      </c>
      <c r="AJ105" s="41">
        <v>2430.31</v>
      </c>
      <c r="AK105" s="41">
        <v>2458.73</v>
      </c>
      <c r="AL105" s="41">
        <v>2469.5700000000002</v>
      </c>
      <c r="AM105" s="41">
        <v>2454.98</v>
      </c>
      <c r="AN105" s="41">
        <v>2465.8000000000002</v>
      </c>
      <c r="AO105" s="41">
        <v>2461.91</v>
      </c>
      <c r="AP105" s="41">
        <v>2445.21</v>
      </c>
      <c r="AQ105" s="41">
        <v>2431.02</v>
      </c>
      <c r="AR105" s="41">
        <v>2444.37</v>
      </c>
      <c r="AS105" s="41">
        <v>2476.25</v>
      </c>
      <c r="AT105" s="41">
        <v>2478.9899999999998</v>
      </c>
      <c r="AU105" s="41">
        <v>2474.96</v>
      </c>
      <c r="AV105" s="41">
        <v>2446.5</v>
      </c>
      <c r="AW105" s="41">
        <v>2439.2600000000002</v>
      </c>
      <c r="AX105" s="41">
        <v>2269.7600000000002</v>
      </c>
      <c r="AY105" s="41">
        <v>2085.83</v>
      </c>
      <c r="BA105" s="49">
        <v>25</v>
      </c>
      <c r="BB105" s="41">
        <v>1868.8</v>
      </c>
      <c r="BC105" s="41">
        <v>1775.01</v>
      </c>
      <c r="BD105" s="41">
        <v>1753.65</v>
      </c>
      <c r="BE105" s="41">
        <v>1743.95</v>
      </c>
      <c r="BF105" s="41">
        <v>1738.12</v>
      </c>
      <c r="BG105" s="41">
        <v>1856.43</v>
      </c>
      <c r="BH105" s="41">
        <v>2084.44</v>
      </c>
      <c r="BI105" s="41">
        <v>2305.59</v>
      </c>
      <c r="BJ105" s="41">
        <v>2365.9299999999998</v>
      </c>
      <c r="BK105" s="41">
        <v>2393.25</v>
      </c>
      <c r="BL105" s="41">
        <v>2403.67</v>
      </c>
      <c r="BM105" s="41">
        <v>2389.65</v>
      </c>
      <c r="BN105" s="41">
        <v>2400.0500000000002</v>
      </c>
      <c r="BO105" s="41">
        <v>2396.31</v>
      </c>
      <c r="BP105" s="41">
        <v>2380.25</v>
      </c>
      <c r="BQ105" s="41">
        <v>2366.61</v>
      </c>
      <c r="BR105" s="41">
        <v>2379.44</v>
      </c>
      <c r="BS105" s="41">
        <v>2410.09</v>
      </c>
      <c r="BT105" s="41">
        <v>2412.73</v>
      </c>
      <c r="BU105" s="41">
        <v>2408.86</v>
      </c>
      <c r="BV105" s="41">
        <v>2381.5</v>
      </c>
      <c r="BW105" s="41">
        <v>2374.5300000000002</v>
      </c>
      <c r="BX105" s="41">
        <v>2211.5700000000002</v>
      </c>
      <c r="BY105" s="41">
        <v>2034.74</v>
      </c>
    </row>
    <row r="106" spans="1:77" x14ac:dyDescent="0.25">
      <c r="A106" s="49">
        <v>26</v>
      </c>
      <c r="B106" s="41">
        <v>2038.04</v>
      </c>
      <c r="C106" s="41">
        <v>1902.19</v>
      </c>
      <c r="D106" s="41">
        <v>1895.83</v>
      </c>
      <c r="E106" s="41">
        <v>1873.94</v>
      </c>
      <c r="F106" s="41">
        <v>1874.43</v>
      </c>
      <c r="G106" s="41">
        <v>1881.15</v>
      </c>
      <c r="H106" s="41">
        <v>1936.73</v>
      </c>
      <c r="I106" s="41">
        <v>2097.9299999999998</v>
      </c>
      <c r="J106" s="41">
        <v>2331.54</v>
      </c>
      <c r="K106" s="41">
        <v>2449.56</v>
      </c>
      <c r="L106" s="41">
        <v>2465.96</v>
      </c>
      <c r="M106" s="41">
        <v>2467.85</v>
      </c>
      <c r="N106" s="41">
        <v>2463.37</v>
      </c>
      <c r="O106" s="41">
        <v>2462.65</v>
      </c>
      <c r="P106" s="41">
        <v>2461.1999999999998</v>
      </c>
      <c r="Q106" s="41">
        <v>2455.5100000000002</v>
      </c>
      <c r="R106" s="41">
        <v>2477.13</v>
      </c>
      <c r="S106" s="41">
        <v>2525.7199999999998</v>
      </c>
      <c r="T106" s="41">
        <v>2530.04</v>
      </c>
      <c r="U106" s="41">
        <v>2499.02</v>
      </c>
      <c r="V106" s="41">
        <v>2478.73</v>
      </c>
      <c r="W106" s="41">
        <v>2454.92</v>
      </c>
      <c r="X106" s="41">
        <v>2405.83</v>
      </c>
      <c r="Y106" s="41">
        <v>2361.15</v>
      </c>
      <c r="AA106" s="49">
        <v>26</v>
      </c>
      <c r="AB106" s="41">
        <v>2024.54</v>
      </c>
      <c r="AC106" s="41">
        <v>1890.12</v>
      </c>
      <c r="AD106" s="41">
        <v>1883.83</v>
      </c>
      <c r="AE106" s="41">
        <v>1862.17</v>
      </c>
      <c r="AF106" s="41">
        <v>1862.66</v>
      </c>
      <c r="AG106" s="41">
        <v>1869.31</v>
      </c>
      <c r="AH106" s="41">
        <v>1924.3</v>
      </c>
      <c r="AI106" s="41">
        <v>2083.79</v>
      </c>
      <c r="AJ106" s="41">
        <v>2314.9299999999998</v>
      </c>
      <c r="AK106" s="41">
        <v>2431.6999999999998</v>
      </c>
      <c r="AL106" s="41">
        <v>2447.9299999999998</v>
      </c>
      <c r="AM106" s="41">
        <v>2449.79</v>
      </c>
      <c r="AN106" s="41">
        <v>2445.36</v>
      </c>
      <c r="AO106" s="41">
        <v>2444.65</v>
      </c>
      <c r="AP106" s="41">
        <v>2443.2199999999998</v>
      </c>
      <c r="AQ106" s="41">
        <v>2437.58</v>
      </c>
      <c r="AR106" s="41">
        <v>2458.98</v>
      </c>
      <c r="AS106" s="41">
        <v>2507.0500000000002</v>
      </c>
      <c r="AT106" s="41">
        <v>2511.3200000000002</v>
      </c>
      <c r="AU106" s="41">
        <v>2480.63</v>
      </c>
      <c r="AV106" s="41">
        <v>2460.56</v>
      </c>
      <c r="AW106" s="41">
        <v>2437</v>
      </c>
      <c r="AX106" s="41">
        <v>2388.4299999999998</v>
      </c>
      <c r="AY106" s="41">
        <v>2344.2199999999998</v>
      </c>
      <c r="BA106" s="49">
        <v>26</v>
      </c>
      <c r="BB106" s="41">
        <v>1975.82</v>
      </c>
      <c r="BC106" s="41">
        <v>1846.59</v>
      </c>
      <c r="BD106" s="41">
        <v>1840.54</v>
      </c>
      <c r="BE106" s="41">
        <v>1819.73</v>
      </c>
      <c r="BF106" s="41">
        <v>1820.2</v>
      </c>
      <c r="BG106" s="41">
        <v>1826.59</v>
      </c>
      <c r="BH106" s="41">
        <v>1879.46</v>
      </c>
      <c r="BI106" s="41">
        <v>2032.79</v>
      </c>
      <c r="BJ106" s="41">
        <v>2255</v>
      </c>
      <c r="BK106" s="41">
        <v>2367.2600000000002</v>
      </c>
      <c r="BL106" s="41">
        <v>2382.86</v>
      </c>
      <c r="BM106" s="41">
        <v>2384.66</v>
      </c>
      <c r="BN106" s="41">
        <v>2380.39</v>
      </c>
      <c r="BO106" s="41">
        <v>2379.71</v>
      </c>
      <c r="BP106" s="41">
        <v>2378.34</v>
      </c>
      <c r="BQ106" s="41">
        <v>2372.92</v>
      </c>
      <c r="BR106" s="41">
        <v>2393.4899999999998</v>
      </c>
      <c r="BS106" s="41">
        <v>2439.71</v>
      </c>
      <c r="BT106" s="41">
        <v>2443.81</v>
      </c>
      <c r="BU106" s="41">
        <v>2414.3000000000002</v>
      </c>
      <c r="BV106" s="41">
        <v>2395.0100000000002</v>
      </c>
      <c r="BW106" s="41">
        <v>2372.36</v>
      </c>
      <c r="BX106" s="41">
        <v>2325.66</v>
      </c>
      <c r="BY106" s="41">
        <v>2283.16</v>
      </c>
    </row>
    <row r="107" spans="1:77" x14ac:dyDescent="0.25">
      <c r="A107" s="49">
        <v>27</v>
      </c>
      <c r="B107" s="41">
        <v>2295.4</v>
      </c>
      <c r="C107" s="41">
        <v>2131.35</v>
      </c>
      <c r="D107" s="41">
        <v>2288.9899999999998</v>
      </c>
      <c r="E107" s="41">
        <v>1911.81</v>
      </c>
      <c r="F107" s="41">
        <v>1896.22</v>
      </c>
      <c r="G107" s="41">
        <v>1911.67</v>
      </c>
      <c r="H107" s="41">
        <v>2099.83</v>
      </c>
      <c r="I107" s="41">
        <v>2193.96</v>
      </c>
      <c r="J107" s="41">
        <v>2318.62</v>
      </c>
      <c r="K107" s="41">
        <v>2362.5300000000002</v>
      </c>
      <c r="L107" s="41">
        <v>2378.87</v>
      </c>
      <c r="M107" s="41">
        <v>2384.14</v>
      </c>
      <c r="N107" s="41">
        <v>2383.46</v>
      </c>
      <c r="O107" s="41">
        <v>2382.19</v>
      </c>
      <c r="P107" s="41">
        <v>2383.34</v>
      </c>
      <c r="Q107" s="41">
        <v>2387.02</v>
      </c>
      <c r="R107" s="41">
        <v>2397.29</v>
      </c>
      <c r="S107" s="41">
        <v>2473.2800000000002</v>
      </c>
      <c r="T107" s="41">
        <v>2477.83</v>
      </c>
      <c r="U107" s="41">
        <v>2431.4899999999998</v>
      </c>
      <c r="V107" s="41">
        <v>2401.77</v>
      </c>
      <c r="W107" s="41">
        <v>2389.38</v>
      </c>
      <c r="X107" s="41">
        <v>2130.63</v>
      </c>
      <c r="Y107" s="41">
        <v>2038.84</v>
      </c>
      <c r="AA107" s="49">
        <v>27</v>
      </c>
      <c r="AB107" s="41">
        <v>2279.17</v>
      </c>
      <c r="AC107" s="41">
        <v>2116.86</v>
      </c>
      <c r="AD107" s="41">
        <v>2272.83</v>
      </c>
      <c r="AE107" s="41">
        <v>1899.64</v>
      </c>
      <c r="AF107" s="41">
        <v>1884.21</v>
      </c>
      <c r="AG107" s="41">
        <v>1899.51</v>
      </c>
      <c r="AH107" s="41">
        <v>2085.67</v>
      </c>
      <c r="AI107" s="41">
        <v>2178.8000000000002</v>
      </c>
      <c r="AJ107" s="41">
        <v>2302.14</v>
      </c>
      <c r="AK107" s="41">
        <v>2345.59</v>
      </c>
      <c r="AL107" s="41">
        <v>2361.75</v>
      </c>
      <c r="AM107" s="41">
        <v>2366.9699999999998</v>
      </c>
      <c r="AN107" s="41">
        <v>2366.29</v>
      </c>
      <c r="AO107" s="41">
        <v>2365.04</v>
      </c>
      <c r="AP107" s="41">
        <v>2366.1799999999998</v>
      </c>
      <c r="AQ107" s="41">
        <v>2369.8200000000002</v>
      </c>
      <c r="AR107" s="41">
        <v>2379.98</v>
      </c>
      <c r="AS107" s="41">
        <v>2455.16</v>
      </c>
      <c r="AT107" s="41">
        <v>2459.67</v>
      </c>
      <c r="AU107" s="41">
        <v>2413.81</v>
      </c>
      <c r="AV107" s="41">
        <v>2384.41</v>
      </c>
      <c r="AW107" s="41">
        <v>2372.15</v>
      </c>
      <c r="AX107" s="41">
        <v>2116.14</v>
      </c>
      <c r="AY107" s="41">
        <v>2025.32</v>
      </c>
      <c r="BA107" s="49">
        <v>27</v>
      </c>
      <c r="BB107" s="41">
        <v>2220.62</v>
      </c>
      <c r="BC107" s="41">
        <v>2064.58</v>
      </c>
      <c r="BD107" s="41">
        <v>2214.5300000000002</v>
      </c>
      <c r="BE107" s="41">
        <v>1855.75</v>
      </c>
      <c r="BF107" s="41">
        <v>1840.92</v>
      </c>
      <c r="BG107" s="41">
        <v>1855.62</v>
      </c>
      <c r="BH107" s="41">
        <v>2034.59</v>
      </c>
      <c r="BI107" s="41">
        <v>2124.13</v>
      </c>
      <c r="BJ107" s="41">
        <v>2242.71</v>
      </c>
      <c r="BK107" s="41">
        <v>2284.4699999999998</v>
      </c>
      <c r="BL107" s="41">
        <v>2300.02</v>
      </c>
      <c r="BM107" s="41">
        <v>2305.0300000000002</v>
      </c>
      <c r="BN107" s="41">
        <v>2304.38</v>
      </c>
      <c r="BO107" s="41">
        <v>2303.1799999999998</v>
      </c>
      <c r="BP107" s="41">
        <v>2304.27</v>
      </c>
      <c r="BQ107" s="41">
        <v>2307.7800000000002</v>
      </c>
      <c r="BR107" s="41">
        <v>2317.54</v>
      </c>
      <c r="BS107" s="41">
        <v>2389.8200000000002</v>
      </c>
      <c r="BT107" s="41">
        <v>2394.15</v>
      </c>
      <c r="BU107" s="41">
        <v>2350.0700000000002</v>
      </c>
      <c r="BV107" s="41">
        <v>2321.8000000000002</v>
      </c>
      <c r="BW107" s="41">
        <v>2310.02</v>
      </c>
      <c r="BX107" s="41">
        <v>2063.89</v>
      </c>
      <c r="BY107" s="41">
        <v>1976.58</v>
      </c>
    </row>
    <row r="108" spans="1:77" x14ac:dyDescent="0.25">
      <c r="A108" s="49">
        <v>28</v>
      </c>
      <c r="B108" s="41">
        <v>1894.03</v>
      </c>
      <c r="C108" s="41">
        <v>1805.9</v>
      </c>
      <c r="D108" s="41">
        <v>1763.94</v>
      </c>
      <c r="E108" s="41">
        <v>1757.1</v>
      </c>
      <c r="F108" s="41">
        <v>1775.87</v>
      </c>
      <c r="G108" s="41">
        <v>1866.55</v>
      </c>
      <c r="H108" s="41">
        <v>1960.29</v>
      </c>
      <c r="I108" s="41">
        <v>2273.4699999999998</v>
      </c>
      <c r="J108" s="41">
        <v>2394.58</v>
      </c>
      <c r="K108" s="41">
        <v>2484.7600000000002</v>
      </c>
      <c r="L108" s="41">
        <v>2497.79</v>
      </c>
      <c r="M108" s="41">
        <v>2476.0700000000002</v>
      </c>
      <c r="N108" s="41">
        <v>2474.69</v>
      </c>
      <c r="O108" s="41">
        <v>2470.88</v>
      </c>
      <c r="P108" s="41">
        <v>2456.09</v>
      </c>
      <c r="Q108" s="41">
        <v>2438.85</v>
      </c>
      <c r="R108" s="41">
        <v>2463.33</v>
      </c>
      <c r="S108" s="41">
        <v>2557.1999999999998</v>
      </c>
      <c r="T108" s="41">
        <v>2549.9</v>
      </c>
      <c r="U108" s="41">
        <v>2485.33</v>
      </c>
      <c r="V108" s="41">
        <v>2454.6799999999998</v>
      </c>
      <c r="W108" s="41">
        <v>2412.59</v>
      </c>
      <c r="X108" s="41">
        <v>2084.77</v>
      </c>
      <c r="Y108" s="41">
        <v>1922.77</v>
      </c>
      <c r="AA108" s="49">
        <v>28</v>
      </c>
      <c r="AB108" s="41">
        <v>1882.05</v>
      </c>
      <c r="AC108" s="41">
        <v>1794.86</v>
      </c>
      <c r="AD108" s="41">
        <v>1753.33</v>
      </c>
      <c r="AE108" s="41">
        <v>1746.57</v>
      </c>
      <c r="AF108" s="41">
        <v>1765.14</v>
      </c>
      <c r="AG108" s="41">
        <v>1854.86</v>
      </c>
      <c r="AH108" s="41">
        <v>1947.61</v>
      </c>
      <c r="AI108" s="41">
        <v>2257.4699999999998</v>
      </c>
      <c r="AJ108" s="41">
        <v>2377.3000000000002</v>
      </c>
      <c r="AK108" s="41">
        <v>2466.52</v>
      </c>
      <c r="AL108" s="41">
        <v>2479.41</v>
      </c>
      <c r="AM108" s="41">
        <v>2457.9299999999998</v>
      </c>
      <c r="AN108" s="41">
        <v>2456.56</v>
      </c>
      <c r="AO108" s="41">
        <v>2452.79</v>
      </c>
      <c r="AP108" s="41">
        <v>2438.15</v>
      </c>
      <c r="AQ108" s="41">
        <v>2421.1</v>
      </c>
      <c r="AR108" s="41">
        <v>2445.3200000000002</v>
      </c>
      <c r="AS108" s="41">
        <v>2538.1999999999998</v>
      </c>
      <c r="AT108" s="41">
        <v>2530.9699999999998</v>
      </c>
      <c r="AU108" s="41">
        <v>2467.09</v>
      </c>
      <c r="AV108" s="41">
        <v>2436.7600000000002</v>
      </c>
      <c r="AW108" s="41">
        <v>2395.12</v>
      </c>
      <c r="AX108" s="41">
        <v>2070.77</v>
      </c>
      <c r="AY108" s="41">
        <v>1910.49</v>
      </c>
      <c r="BA108" s="49">
        <v>28</v>
      </c>
      <c r="BB108" s="41">
        <v>1838.84</v>
      </c>
      <c r="BC108" s="41">
        <v>1755.01</v>
      </c>
      <c r="BD108" s="41">
        <v>1715.09</v>
      </c>
      <c r="BE108" s="41">
        <v>1708.59</v>
      </c>
      <c r="BF108" s="41">
        <v>1726.44</v>
      </c>
      <c r="BG108" s="41">
        <v>1812.69</v>
      </c>
      <c r="BH108" s="41">
        <v>1901.86</v>
      </c>
      <c r="BI108" s="41">
        <v>2199.7600000000002</v>
      </c>
      <c r="BJ108" s="41">
        <v>2314.96</v>
      </c>
      <c r="BK108" s="41">
        <v>2400.7399999999998</v>
      </c>
      <c r="BL108" s="41">
        <v>2413.13</v>
      </c>
      <c r="BM108" s="41">
        <v>2392.48</v>
      </c>
      <c r="BN108" s="41">
        <v>2391.17</v>
      </c>
      <c r="BO108" s="41">
        <v>2387.54</v>
      </c>
      <c r="BP108" s="41">
        <v>2373.4699999999998</v>
      </c>
      <c r="BQ108" s="41">
        <v>2357.0700000000002</v>
      </c>
      <c r="BR108" s="41">
        <v>2380.36</v>
      </c>
      <c r="BS108" s="41">
        <v>2469.65</v>
      </c>
      <c r="BT108" s="41">
        <v>2462.6999999999998</v>
      </c>
      <c r="BU108" s="41">
        <v>2401.29</v>
      </c>
      <c r="BV108" s="41">
        <v>2372.13</v>
      </c>
      <c r="BW108" s="41">
        <v>2332.09</v>
      </c>
      <c r="BX108" s="41">
        <v>2020.27</v>
      </c>
      <c r="BY108" s="41">
        <v>1866.18</v>
      </c>
    </row>
    <row r="109" spans="1:77" x14ac:dyDescent="0.25">
      <c r="A109" s="49">
        <v>29</v>
      </c>
      <c r="B109" s="41">
        <v>1799.34</v>
      </c>
      <c r="C109" s="41">
        <v>1757.59</v>
      </c>
      <c r="D109" s="41">
        <v>1716.22</v>
      </c>
      <c r="E109" s="41">
        <v>1718.2</v>
      </c>
      <c r="F109" s="41">
        <v>1770.93</v>
      </c>
      <c r="G109" s="41">
        <v>1834.78</v>
      </c>
      <c r="H109" s="41">
        <v>1930.24</v>
      </c>
      <c r="I109" s="41">
        <v>2165.02</v>
      </c>
      <c r="J109" s="41">
        <v>2341.7399999999998</v>
      </c>
      <c r="K109" s="41">
        <v>2468.12</v>
      </c>
      <c r="L109" s="41">
        <v>2531</v>
      </c>
      <c r="M109" s="41">
        <v>2468.7399999999998</v>
      </c>
      <c r="N109" s="41">
        <v>2527.52</v>
      </c>
      <c r="O109" s="41">
        <v>2503.87</v>
      </c>
      <c r="P109" s="41">
        <v>2463.1999999999998</v>
      </c>
      <c r="Q109" s="41">
        <v>2384.6</v>
      </c>
      <c r="R109" s="41">
        <v>2466.62</v>
      </c>
      <c r="S109" s="41">
        <v>2565.8000000000002</v>
      </c>
      <c r="T109" s="41">
        <v>2556.9</v>
      </c>
      <c r="U109" s="41">
        <v>2526.61</v>
      </c>
      <c r="V109" s="41">
        <v>2417.81</v>
      </c>
      <c r="W109" s="41">
        <v>2385.37</v>
      </c>
      <c r="X109" s="41">
        <v>2099.15</v>
      </c>
      <c r="Y109" s="41">
        <v>1926.05</v>
      </c>
      <c r="AA109" s="49">
        <v>29</v>
      </c>
      <c r="AB109" s="41">
        <v>1788.36</v>
      </c>
      <c r="AC109" s="41">
        <v>1747.05</v>
      </c>
      <c r="AD109" s="41">
        <v>1706.12</v>
      </c>
      <c r="AE109" s="41">
        <v>1708.08</v>
      </c>
      <c r="AF109" s="41">
        <v>1760.25</v>
      </c>
      <c r="AG109" s="41">
        <v>1823.43</v>
      </c>
      <c r="AH109" s="41">
        <v>1917.87</v>
      </c>
      <c r="AI109" s="41">
        <v>2150.17</v>
      </c>
      <c r="AJ109" s="41">
        <v>2325.02</v>
      </c>
      <c r="AK109" s="41">
        <v>2450.06</v>
      </c>
      <c r="AL109" s="41">
        <v>2512.2800000000002</v>
      </c>
      <c r="AM109" s="41">
        <v>2450.67</v>
      </c>
      <c r="AN109" s="41">
        <v>2508.83</v>
      </c>
      <c r="AO109" s="41">
        <v>2485.4299999999998</v>
      </c>
      <c r="AP109" s="41">
        <v>2445.1999999999998</v>
      </c>
      <c r="AQ109" s="41">
        <v>2367.42</v>
      </c>
      <c r="AR109" s="41">
        <v>2448.58</v>
      </c>
      <c r="AS109" s="41">
        <v>2546.71</v>
      </c>
      <c r="AT109" s="41">
        <v>2537.9</v>
      </c>
      <c r="AU109" s="41">
        <v>2507.9299999999998</v>
      </c>
      <c r="AV109" s="41">
        <v>2400.2800000000002</v>
      </c>
      <c r="AW109" s="41">
        <v>2368.1799999999998</v>
      </c>
      <c r="AX109" s="41">
        <v>2085</v>
      </c>
      <c r="AY109" s="41">
        <v>1913.73</v>
      </c>
      <c r="BA109" s="49">
        <v>29</v>
      </c>
      <c r="BB109" s="41">
        <v>1748.76</v>
      </c>
      <c r="BC109" s="41">
        <v>1709.05</v>
      </c>
      <c r="BD109" s="41">
        <v>1669.7</v>
      </c>
      <c r="BE109" s="41">
        <v>1671.58</v>
      </c>
      <c r="BF109" s="41">
        <v>1721.74</v>
      </c>
      <c r="BG109" s="41">
        <v>1782.48</v>
      </c>
      <c r="BH109" s="41">
        <v>1873.28</v>
      </c>
      <c r="BI109" s="41">
        <v>2096.61</v>
      </c>
      <c r="BJ109" s="41">
        <v>2264.71</v>
      </c>
      <c r="BK109" s="41">
        <v>2384.91</v>
      </c>
      <c r="BL109" s="41">
        <v>2444.73</v>
      </c>
      <c r="BM109" s="41">
        <v>2385.5</v>
      </c>
      <c r="BN109" s="41">
        <v>2441.41</v>
      </c>
      <c r="BO109" s="41">
        <v>2418.92</v>
      </c>
      <c r="BP109" s="41">
        <v>2380.2399999999998</v>
      </c>
      <c r="BQ109" s="41">
        <v>2305.4699999999998</v>
      </c>
      <c r="BR109" s="41">
        <v>2383.4899999999998</v>
      </c>
      <c r="BS109" s="41">
        <v>2477.83</v>
      </c>
      <c r="BT109" s="41">
        <v>2469.36</v>
      </c>
      <c r="BU109" s="41">
        <v>2440.5500000000002</v>
      </c>
      <c r="BV109" s="41">
        <v>2337.06</v>
      </c>
      <c r="BW109" s="41">
        <v>2306.1999999999998</v>
      </c>
      <c r="BX109" s="41">
        <v>2033.95</v>
      </c>
      <c r="BY109" s="41">
        <v>1869.29</v>
      </c>
    </row>
    <row r="110" spans="1:77" x14ac:dyDescent="0.25">
      <c r="A110" s="49">
        <v>30</v>
      </c>
      <c r="B110" s="41">
        <v>1791.74</v>
      </c>
      <c r="C110" s="41">
        <v>1729.95</v>
      </c>
      <c r="D110" s="41">
        <v>1675.12</v>
      </c>
      <c r="E110" s="41">
        <v>1673.86</v>
      </c>
      <c r="F110" s="41">
        <v>1753.85</v>
      </c>
      <c r="G110" s="41">
        <v>1803.8</v>
      </c>
      <c r="H110" s="41">
        <v>1926.36</v>
      </c>
      <c r="I110" s="41">
        <v>2146.36</v>
      </c>
      <c r="J110" s="41">
        <v>2342.91</v>
      </c>
      <c r="K110" s="41">
        <v>2395.1</v>
      </c>
      <c r="L110" s="41">
        <v>2409.6999999999998</v>
      </c>
      <c r="M110" s="41">
        <v>2390.6</v>
      </c>
      <c r="N110" s="41">
        <v>2391.1999999999998</v>
      </c>
      <c r="O110" s="41">
        <v>2394.59</v>
      </c>
      <c r="P110" s="41">
        <v>2382.0300000000002</v>
      </c>
      <c r="Q110" s="41">
        <v>2348.46</v>
      </c>
      <c r="R110" s="41">
        <v>2296.73</v>
      </c>
      <c r="S110" s="41">
        <v>2356.81</v>
      </c>
      <c r="T110" s="41">
        <v>2345.13</v>
      </c>
      <c r="U110" s="41">
        <v>2322.62</v>
      </c>
      <c r="V110" s="41">
        <v>2253.44</v>
      </c>
      <c r="W110" s="41">
        <v>2181.3000000000002</v>
      </c>
      <c r="X110" s="41">
        <v>2033.34</v>
      </c>
      <c r="Y110" s="41">
        <v>1920.02</v>
      </c>
      <c r="AA110" s="49">
        <v>30</v>
      </c>
      <c r="AB110" s="41">
        <v>1780.85</v>
      </c>
      <c r="AC110" s="41">
        <v>1719.71</v>
      </c>
      <c r="AD110" s="41">
        <v>1665.45</v>
      </c>
      <c r="AE110" s="41">
        <v>1664.21</v>
      </c>
      <c r="AF110" s="41">
        <v>1743.35</v>
      </c>
      <c r="AG110" s="41">
        <v>1792.77</v>
      </c>
      <c r="AH110" s="41">
        <v>1914.04</v>
      </c>
      <c r="AI110" s="41">
        <v>2131.71</v>
      </c>
      <c r="AJ110" s="41">
        <v>2326.17</v>
      </c>
      <c r="AK110" s="41">
        <v>2377.81</v>
      </c>
      <c r="AL110" s="41">
        <v>2392.2600000000002</v>
      </c>
      <c r="AM110" s="41">
        <v>2373.36</v>
      </c>
      <c r="AN110" s="41">
        <v>2373.9499999999998</v>
      </c>
      <c r="AO110" s="41">
        <v>2377.31</v>
      </c>
      <c r="AP110" s="41">
        <v>2364.88</v>
      </c>
      <c r="AQ110" s="41">
        <v>2331.67</v>
      </c>
      <c r="AR110" s="41">
        <v>2280.4899999999998</v>
      </c>
      <c r="AS110" s="41">
        <v>2339.9299999999998</v>
      </c>
      <c r="AT110" s="41">
        <v>2328.37</v>
      </c>
      <c r="AU110" s="41">
        <v>2306.1</v>
      </c>
      <c r="AV110" s="41">
        <v>2237.66</v>
      </c>
      <c r="AW110" s="41">
        <v>2166.2800000000002</v>
      </c>
      <c r="AX110" s="41">
        <v>2019.89</v>
      </c>
      <c r="AY110" s="41">
        <v>1907.77</v>
      </c>
      <c r="BA110" s="49">
        <v>30</v>
      </c>
      <c r="BB110" s="41">
        <v>1741.54</v>
      </c>
      <c r="BC110" s="41">
        <v>1682.76</v>
      </c>
      <c r="BD110" s="41">
        <v>1630.6</v>
      </c>
      <c r="BE110" s="41">
        <v>1629.41</v>
      </c>
      <c r="BF110" s="41">
        <v>1705.5</v>
      </c>
      <c r="BG110" s="41">
        <v>1753.01</v>
      </c>
      <c r="BH110" s="41">
        <v>1869.59</v>
      </c>
      <c r="BI110" s="41">
        <v>2078.85</v>
      </c>
      <c r="BJ110" s="41">
        <v>2265.81</v>
      </c>
      <c r="BK110" s="41">
        <v>2315.4499999999998</v>
      </c>
      <c r="BL110" s="41">
        <v>2329.35</v>
      </c>
      <c r="BM110" s="41">
        <v>2311.1799999999998</v>
      </c>
      <c r="BN110" s="41">
        <v>2311.75</v>
      </c>
      <c r="BO110" s="41">
        <v>2314.9699999999998</v>
      </c>
      <c r="BP110" s="41">
        <v>2303.0300000000002</v>
      </c>
      <c r="BQ110" s="41">
        <v>2271.09</v>
      </c>
      <c r="BR110" s="41">
        <v>2221.89</v>
      </c>
      <c r="BS110" s="41">
        <v>2279.04</v>
      </c>
      <c r="BT110" s="41">
        <v>2267.92</v>
      </c>
      <c r="BU110" s="41">
        <v>2246.5100000000002</v>
      </c>
      <c r="BV110" s="41">
        <v>2180.71</v>
      </c>
      <c r="BW110" s="41">
        <v>2112.09</v>
      </c>
      <c r="BX110" s="41">
        <v>1971.35</v>
      </c>
      <c r="BY110" s="41">
        <v>1863.56</v>
      </c>
    </row>
    <row r="111" spans="1:77" x14ac:dyDescent="0.25">
      <c r="A111" s="49">
        <v>31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AA111" s="49">
        <v>31</v>
      </c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BA111" s="49">
        <v>31</v>
      </c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</row>
    <row r="113" spans="1:12" ht="15.75" x14ac:dyDescent="0.25">
      <c r="A113" s="9" t="s">
        <v>123</v>
      </c>
    </row>
    <row r="115" spans="1:12" ht="18.75" x14ac:dyDescent="0.25">
      <c r="A115" s="8" t="s">
        <v>143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05" t="s">
        <v>50</v>
      </c>
      <c r="B118" s="105"/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</row>
    <row r="119" spans="1:12" ht="19.5" customHeight="1" x14ac:dyDescent="0.3">
      <c r="A119" s="59" t="s">
        <v>3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</row>
    <row r="120" spans="1:12" ht="15.75" customHeight="1" x14ac:dyDescent="0.25">
      <c r="A120" s="79"/>
      <c r="B120" s="79"/>
      <c r="C120" s="79"/>
      <c r="D120" s="79" t="s">
        <v>5</v>
      </c>
      <c r="E120" s="79"/>
      <c r="F120" s="79"/>
      <c r="G120" s="79" t="s">
        <v>6</v>
      </c>
      <c r="H120" s="79"/>
      <c r="I120" s="79"/>
      <c r="J120" s="104" t="s">
        <v>7</v>
      </c>
      <c r="K120" s="104"/>
      <c r="L120" s="104"/>
    </row>
    <row r="121" spans="1:12" ht="27" customHeight="1" x14ac:dyDescent="0.25">
      <c r="A121" s="106" t="s">
        <v>131</v>
      </c>
      <c r="B121" s="106"/>
      <c r="C121" s="106"/>
      <c r="D121" s="106">
        <v>1132751.18</v>
      </c>
      <c r="E121" s="106"/>
      <c r="F121" s="106"/>
      <c r="G121" s="107">
        <v>1358197.16</v>
      </c>
      <c r="H121" s="108"/>
      <c r="I121" s="109"/>
      <c r="J121" s="106">
        <v>1210546.2</v>
      </c>
      <c r="K121" s="106"/>
      <c r="L121" s="106"/>
    </row>
    <row r="122" spans="1:12" ht="34.5" customHeight="1" x14ac:dyDescent="0.25">
      <c r="A122" s="110" t="s">
        <v>132</v>
      </c>
      <c r="B122" s="111"/>
      <c r="C122" s="111"/>
      <c r="D122" s="106">
        <v>513801.7</v>
      </c>
      <c r="E122" s="106"/>
      <c r="F122" s="106"/>
      <c r="G122" s="106">
        <v>513801.7</v>
      </c>
      <c r="H122" s="106"/>
      <c r="I122" s="106"/>
      <c r="J122" s="106">
        <v>513801.7</v>
      </c>
      <c r="K122" s="106"/>
      <c r="L122" s="106"/>
    </row>
    <row r="123" spans="1:12" ht="36.75" customHeight="1" x14ac:dyDescent="0.25">
      <c r="A123" s="110" t="s">
        <v>133</v>
      </c>
      <c r="B123" s="111"/>
      <c r="C123" s="111"/>
      <c r="D123" s="106">
        <v>508360.22</v>
      </c>
      <c r="E123" s="106"/>
      <c r="F123" s="106"/>
      <c r="G123" s="106">
        <v>508360.22</v>
      </c>
      <c r="H123" s="106"/>
      <c r="I123" s="106"/>
      <c r="J123" s="106">
        <v>508360.22</v>
      </c>
      <c r="K123" s="106"/>
      <c r="L123" s="106"/>
    </row>
    <row r="124" spans="1:12" ht="34.5" customHeight="1" x14ac:dyDescent="0.25">
      <c r="A124" s="110" t="s">
        <v>134</v>
      </c>
      <c r="B124" s="111"/>
      <c r="C124" s="111"/>
      <c r="D124" s="106">
        <v>488732.05</v>
      </c>
      <c r="E124" s="106"/>
      <c r="F124" s="106"/>
      <c r="G124" s="106">
        <v>488732.05</v>
      </c>
      <c r="H124" s="106"/>
      <c r="I124" s="106"/>
      <c r="J124" s="106">
        <v>488732.05</v>
      </c>
      <c r="K124" s="106"/>
      <c r="L124" s="106"/>
    </row>
  </sheetData>
  <mergeCells count="41"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  <mergeCell ref="A121:C121"/>
    <mergeCell ref="D121:F121"/>
    <mergeCell ref="G121:I121"/>
    <mergeCell ref="J121:L121"/>
    <mergeCell ref="A119:L119"/>
    <mergeCell ref="A79:A80"/>
    <mergeCell ref="B79:Y79"/>
    <mergeCell ref="A120:C120"/>
    <mergeCell ref="D120:F120"/>
    <mergeCell ref="G120:I120"/>
    <mergeCell ref="J120:L120"/>
    <mergeCell ref="A118:L118"/>
    <mergeCell ref="C2:K2"/>
    <mergeCell ref="A11:A12"/>
    <mergeCell ref="B11:Y11"/>
    <mergeCell ref="A45:A46"/>
    <mergeCell ref="B45:Y45"/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115" zoomScale="87" zoomScaleNormal="87" workbookViewId="0">
      <selection activeCell="A116" sqref="A116:BY182"/>
    </sheetView>
  </sheetViews>
  <sheetFormatPr defaultColWidth="9.140625"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142</v>
      </c>
    </row>
    <row r="11" spans="1:77" ht="15.75" customHeight="1" x14ac:dyDescent="0.25">
      <c r="A11" s="96" t="s">
        <v>19</v>
      </c>
      <c r="B11" s="96" t="s">
        <v>113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AA11" s="96" t="s">
        <v>19</v>
      </c>
      <c r="AB11" s="96" t="s">
        <v>114</v>
      </c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BA11" s="96" t="s">
        <v>19</v>
      </c>
      <c r="BB11" s="96" t="s">
        <v>115</v>
      </c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</row>
    <row r="12" spans="1:77" x14ac:dyDescent="0.25">
      <c r="A12" s="96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96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96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3007.66</v>
      </c>
      <c r="C13" s="41">
        <v>2950.31</v>
      </c>
      <c r="D13" s="41">
        <v>2952.31</v>
      </c>
      <c r="E13" s="41">
        <v>2929.99</v>
      </c>
      <c r="F13" s="41">
        <v>2971.22</v>
      </c>
      <c r="G13" s="41">
        <v>3064.24</v>
      </c>
      <c r="H13" s="41">
        <v>3208.94</v>
      </c>
      <c r="I13" s="41">
        <v>3348.87</v>
      </c>
      <c r="J13" s="41">
        <v>3474.28</v>
      </c>
      <c r="K13" s="41">
        <v>3564.5</v>
      </c>
      <c r="L13" s="41">
        <v>3575.71</v>
      </c>
      <c r="M13" s="41">
        <v>3564.82</v>
      </c>
      <c r="N13" s="41">
        <v>3573.79</v>
      </c>
      <c r="O13" s="41">
        <v>3567.72</v>
      </c>
      <c r="P13" s="41">
        <v>3557.25</v>
      </c>
      <c r="Q13" s="41">
        <v>3549.38</v>
      </c>
      <c r="R13" s="41">
        <v>3552.31</v>
      </c>
      <c r="S13" s="41">
        <v>3588.32</v>
      </c>
      <c r="T13" s="41">
        <v>3608.61</v>
      </c>
      <c r="U13" s="41">
        <v>3594.91</v>
      </c>
      <c r="V13" s="41">
        <v>3582.42</v>
      </c>
      <c r="W13" s="41">
        <v>3529</v>
      </c>
      <c r="X13" s="41">
        <v>3265.79</v>
      </c>
      <c r="Y13" s="41">
        <v>3077.73</v>
      </c>
      <c r="AA13" s="49">
        <v>1</v>
      </c>
      <c r="AB13" s="41">
        <v>2997.01</v>
      </c>
      <c r="AC13" s="41">
        <v>2940.27</v>
      </c>
      <c r="AD13" s="41">
        <v>2942.25</v>
      </c>
      <c r="AE13" s="41">
        <v>2920.17</v>
      </c>
      <c r="AF13" s="41">
        <v>2960.96</v>
      </c>
      <c r="AG13" s="41">
        <v>3052.99</v>
      </c>
      <c r="AH13" s="41">
        <v>3196.16</v>
      </c>
      <c r="AI13" s="41">
        <v>3334.61</v>
      </c>
      <c r="AJ13" s="41">
        <v>3458.69</v>
      </c>
      <c r="AK13" s="41">
        <v>3547.95</v>
      </c>
      <c r="AL13" s="41">
        <v>3559.05</v>
      </c>
      <c r="AM13" s="41">
        <v>3548.27</v>
      </c>
      <c r="AN13" s="41">
        <v>3557.15</v>
      </c>
      <c r="AO13" s="41">
        <v>3551.14</v>
      </c>
      <c r="AP13" s="41">
        <v>3540.78</v>
      </c>
      <c r="AQ13" s="41">
        <v>3532.99</v>
      </c>
      <c r="AR13" s="41">
        <v>3535.89</v>
      </c>
      <c r="AS13" s="41">
        <v>3571.52</v>
      </c>
      <c r="AT13" s="41">
        <v>3591.59</v>
      </c>
      <c r="AU13" s="41">
        <v>3578.04</v>
      </c>
      <c r="AV13" s="41">
        <v>3565.68</v>
      </c>
      <c r="AW13" s="41">
        <v>3512.83</v>
      </c>
      <c r="AX13" s="41">
        <v>3252.41</v>
      </c>
      <c r="AY13" s="41">
        <v>3066.34</v>
      </c>
      <c r="BA13" s="49">
        <v>1</v>
      </c>
      <c r="BB13" s="41">
        <v>2958.59</v>
      </c>
      <c r="BC13" s="41">
        <v>2904.05</v>
      </c>
      <c r="BD13" s="41">
        <v>2905.95</v>
      </c>
      <c r="BE13" s="41">
        <v>2884.72</v>
      </c>
      <c r="BF13" s="41">
        <v>2923.94</v>
      </c>
      <c r="BG13" s="41">
        <v>3012.42</v>
      </c>
      <c r="BH13" s="41">
        <v>3150.06</v>
      </c>
      <c r="BI13" s="41">
        <v>3283.16</v>
      </c>
      <c r="BJ13" s="41">
        <v>3402.45</v>
      </c>
      <c r="BK13" s="41">
        <v>3488.27</v>
      </c>
      <c r="BL13" s="41">
        <v>3498.93</v>
      </c>
      <c r="BM13" s="41">
        <v>3488.57</v>
      </c>
      <c r="BN13" s="41">
        <v>3497.11</v>
      </c>
      <c r="BO13" s="41">
        <v>3491.33</v>
      </c>
      <c r="BP13" s="41">
        <v>3481.37</v>
      </c>
      <c r="BQ13" s="41">
        <v>3473.88</v>
      </c>
      <c r="BR13" s="41">
        <v>3476.67</v>
      </c>
      <c r="BS13" s="41">
        <v>3510.92</v>
      </c>
      <c r="BT13" s="41">
        <v>3530.22</v>
      </c>
      <c r="BU13" s="41">
        <v>3517.19</v>
      </c>
      <c r="BV13" s="41">
        <v>3505.31</v>
      </c>
      <c r="BW13" s="41">
        <v>3454.5</v>
      </c>
      <c r="BX13" s="41">
        <v>3204.13</v>
      </c>
      <c r="BY13" s="41">
        <v>3025.25</v>
      </c>
    </row>
    <row r="14" spans="1:77" x14ac:dyDescent="0.25">
      <c r="A14" s="49">
        <v>2</v>
      </c>
      <c r="B14" s="41">
        <v>2959.4</v>
      </c>
      <c r="C14" s="41">
        <v>2917.51</v>
      </c>
      <c r="D14" s="41">
        <v>2831.65</v>
      </c>
      <c r="E14" s="41">
        <v>2794.57</v>
      </c>
      <c r="F14" s="41">
        <v>2871.32</v>
      </c>
      <c r="G14" s="41">
        <v>2996.67</v>
      </c>
      <c r="H14" s="41">
        <v>3087.41</v>
      </c>
      <c r="I14" s="41">
        <v>3198.15</v>
      </c>
      <c r="J14" s="41">
        <v>3471.53</v>
      </c>
      <c r="K14" s="41">
        <v>3505.25</v>
      </c>
      <c r="L14" s="41">
        <v>3513.43</v>
      </c>
      <c r="M14" s="41">
        <v>3493.77</v>
      </c>
      <c r="N14" s="41">
        <v>3512</v>
      </c>
      <c r="O14" s="41">
        <v>3535.74</v>
      </c>
      <c r="P14" s="41">
        <v>3545.24</v>
      </c>
      <c r="Q14" s="41">
        <v>3544.01</v>
      </c>
      <c r="R14" s="41">
        <v>3520.15</v>
      </c>
      <c r="S14" s="41">
        <v>3551.52</v>
      </c>
      <c r="T14" s="41">
        <v>3571.1</v>
      </c>
      <c r="U14" s="41">
        <v>3525.25</v>
      </c>
      <c r="V14" s="41">
        <v>3511.1</v>
      </c>
      <c r="W14" s="41">
        <v>3358.26</v>
      </c>
      <c r="X14" s="41">
        <v>3207.59</v>
      </c>
      <c r="Y14" s="41">
        <v>3058.13</v>
      </c>
      <c r="AA14" s="49">
        <v>2</v>
      </c>
      <c r="AB14" s="41">
        <v>2949.26</v>
      </c>
      <c r="AC14" s="41">
        <v>2907.82</v>
      </c>
      <c r="AD14" s="41">
        <v>2822.86</v>
      </c>
      <c r="AE14" s="41">
        <v>2786.18</v>
      </c>
      <c r="AF14" s="41">
        <v>2862.11</v>
      </c>
      <c r="AG14" s="41">
        <v>2986.14</v>
      </c>
      <c r="AH14" s="41">
        <v>3075.92</v>
      </c>
      <c r="AI14" s="41">
        <v>3185.49</v>
      </c>
      <c r="AJ14" s="41">
        <v>3455.97</v>
      </c>
      <c r="AK14" s="41">
        <v>3489.33</v>
      </c>
      <c r="AL14" s="41">
        <v>3497.42</v>
      </c>
      <c r="AM14" s="41">
        <v>3477.97</v>
      </c>
      <c r="AN14" s="41">
        <v>3496.01</v>
      </c>
      <c r="AO14" s="41">
        <v>3519.49</v>
      </c>
      <c r="AP14" s="41">
        <v>3528.89</v>
      </c>
      <c r="AQ14" s="41">
        <v>3527.68</v>
      </c>
      <c r="AR14" s="41">
        <v>3504.08</v>
      </c>
      <c r="AS14" s="41">
        <v>3535.11</v>
      </c>
      <c r="AT14" s="41">
        <v>3554.48</v>
      </c>
      <c r="AU14" s="41">
        <v>3509.12</v>
      </c>
      <c r="AV14" s="41">
        <v>3495.12</v>
      </c>
      <c r="AW14" s="41">
        <v>3343.89</v>
      </c>
      <c r="AX14" s="41">
        <v>3194.82</v>
      </c>
      <c r="AY14" s="41">
        <v>3046.95</v>
      </c>
      <c r="BA14" s="49">
        <v>2</v>
      </c>
      <c r="BB14" s="41">
        <v>2912.69</v>
      </c>
      <c r="BC14" s="41">
        <v>2872.85</v>
      </c>
      <c r="BD14" s="41">
        <v>2791.17</v>
      </c>
      <c r="BE14" s="41">
        <v>2755.9</v>
      </c>
      <c r="BF14" s="41">
        <v>2828.9</v>
      </c>
      <c r="BG14" s="41">
        <v>2948.15</v>
      </c>
      <c r="BH14" s="41">
        <v>3034.46</v>
      </c>
      <c r="BI14" s="41">
        <v>3139.8</v>
      </c>
      <c r="BJ14" s="41">
        <v>3399.83</v>
      </c>
      <c r="BK14" s="41">
        <v>3431.91</v>
      </c>
      <c r="BL14" s="41">
        <v>3439.68</v>
      </c>
      <c r="BM14" s="41">
        <v>3420.99</v>
      </c>
      <c r="BN14" s="41">
        <v>3438.33</v>
      </c>
      <c r="BO14" s="41">
        <v>3460.91</v>
      </c>
      <c r="BP14" s="41">
        <v>3469.94</v>
      </c>
      <c r="BQ14" s="41">
        <v>3468.77</v>
      </c>
      <c r="BR14" s="41">
        <v>3446.08</v>
      </c>
      <c r="BS14" s="41">
        <v>3475.92</v>
      </c>
      <c r="BT14" s="41">
        <v>3494.55</v>
      </c>
      <c r="BU14" s="41">
        <v>3450.93</v>
      </c>
      <c r="BV14" s="41">
        <v>3437.47</v>
      </c>
      <c r="BW14" s="41">
        <v>3292.09</v>
      </c>
      <c r="BX14" s="41">
        <v>3148.77</v>
      </c>
      <c r="BY14" s="41">
        <v>3006.61</v>
      </c>
    </row>
    <row r="15" spans="1:77" x14ac:dyDescent="0.25">
      <c r="A15" s="49">
        <v>3</v>
      </c>
      <c r="B15" s="41">
        <v>3039.18</v>
      </c>
      <c r="C15" s="41">
        <v>2988.19</v>
      </c>
      <c r="D15" s="41">
        <v>2938.74</v>
      </c>
      <c r="E15" s="41">
        <v>2927.53</v>
      </c>
      <c r="F15" s="41">
        <v>2940.45</v>
      </c>
      <c r="G15" s="41">
        <v>3038.61</v>
      </c>
      <c r="H15" s="41">
        <v>3179.77</v>
      </c>
      <c r="I15" s="41">
        <v>3312.25</v>
      </c>
      <c r="J15" s="41">
        <v>3506.62</v>
      </c>
      <c r="K15" s="41">
        <v>3564.14</v>
      </c>
      <c r="L15" s="41">
        <v>3600.11</v>
      </c>
      <c r="M15" s="41">
        <v>3587.05</v>
      </c>
      <c r="N15" s="41">
        <v>3602.52</v>
      </c>
      <c r="O15" s="41">
        <v>3602.37</v>
      </c>
      <c r="P15" s="41">
        <v>3557.69</v>
      </c>
      <c r="Q15" s="41">
        <v>3552.69</v>
      </c>
      <c r="R15" s="41">
        <v>3544.33</v>
      </c>
      <c r="S15" s="41">
        <v>3569.33</v>
      </c>
      <c r="T15" s="41">
        <v>3587.81</v>
      </c>
      <c r="U15" s="41">
        <v>3568.93</v>
      </c>
      <c r="V15" s="41">
        <v>3560.39</v>
      </c>
      <c r="W15" s="41">
        <v>3548.31</v>
      </c>
      <c r="X15" s="41">
        <v>3356.47</v>
      </c>
      <c r="Y15" s="41">
        <v>3128.01</v>
      </c>
      <c r="AA15" s="49">
        <v>3</v>
      </c>
      <c r="AB15" s="41">
        <v>3028.2</v>
      </c>
      <c r="AC15" s="41">
        <v>2977.74</v>
      </c>
      <c r="AD15" s="41">
        <v>2928.82</v>
      </c>
      <c r="AE15" s="41">
        <v>2917.73</v>
      </c>
      <c r="AF15" s="41">
        <v>2930.51</v>
      </c>
      <c r="AG15" s="41">
        <v>3027.63</v>
      </c>
      <c r="AH15" s="41">
        <v>3167.29</v>
      </c>
      <c r="AI15" s="41">
        <v>3298.38</v>
      </c>
      <c r="AJ15" s="41">
        <v>3490.68</v>
      </c>
      <c r="AK15" s="41">
        <v>3547.6</v>
      </c>
      <c r="AL15" s="41">
        <v>3583.18</v>
      </c>
      <c r="AM15" s="41">
        <v>3570.27</v>
      </c>
      <c r="AN15" s="41">
        <v>3585.57</v>
      </c>
      <c r="AO15" s="41">
        <v>3585.42</v>
      </c>
      <c r="AP15" s="41">
        <v>3541.22</v>
      </c>
      <c r="AQ15" s="41">
        <v>3536.27</v>
      </c>
      <c r="AR15" s="41">
        <v>3527.99</v>
      </c>
      <c r="AS15" s="41">
        <v>3552.73</v>
      </c>
      <c r="AT15" s="41">
        <v>3571.02</v>
      </c>
      <c r="AU15" s="41">
        <v>3552.33</v>
      </c>
      <c r="AV15" s="41">
        <v>3543.89</v>
      </c>
      <c r="AW15" s="41">
        <v>3531.93</v>
      </c>
      <c r="AX15" s="41">
        <v>3342.13</v>
      </c>
      <c r="AY15" s="41">
        <v>3116.09</v>
      </c>
      <c r="BA15" s="49">
        <v>3</v>
      </c>
      <c r="BB15" s="41">
        <v>2988.58</v>
      </c>
      <c r="BC15" s="41">
        <v>2940.07</v>
      </c>
      <c r="BD15" s="41">
        <v>2893.04</v>
      </c>
      <c r="BE15" s="41">
        <v>2882.38</v>
      </c>
      <c r="BF15" s="41">
        <v>2894.66</v>
      </c>
      <c r="BG15" s="41">
        <v>2988.03</v>
      </c>
      <c r="BH15" s="41">
        <v>3122.3</v>
      </c>
      <c r="BI15" s="41">
        <v>3248.33</v>
      </c>
      <c r="BJ15" s="41">
        <v>3433.21</v>
      </c>
      <c r="BK15" s="41">
        <v>3487.93</v>
      </c>
      <c r="BL15" s="41">
        <v>3522.14</v>
      </c>
      <c r="BM15" s="41">
        <v>3509.72</v>
      </c>
      <c r="BN15" s="41">
        <v>3524.43</v>
      </c>
      <c r="BO15" s="41">
        <v>3524.29</v>
      </c>
      <c r="BP15" s="41">
        <v>3481.79</v>
      </c>
      <c r="BQ15" s="41">
        <v>3477.03</v>
      </c>
      <c r="BR15" s="41">
        <v>3469.08</v>
      </c>
      <c r="BS15" s="41">
        <v>3492.86</v>
      </c>
      <c r="BT15" s="41">
        <v>3510.44</v>
      </c>
      <c r="BU15" s="41">
        <v>3492.48</v>
      </c>
      <c r="BV15" s="41">
        <v>3484.36</v>
      </c>
      <c r="BW15" s="41">
        <v>3472.86</v>
      </c>
      <c r="BX15" s="41">
        <v>3290.39</v>
      </c>
      <c r="BY15" s="41">
        <v>3073.08</v>
      </c>
    </row>
    <row r="16" spans="1:77" x14ac:dyDescent="0.25">
      <c r="A16" s="49">
        <v>4</v>
      </c>
      <c r="B16" s="41">
        <v>3090.52</v>
      </c>
      <c r="C16" s="41">
        <v>3025.08</v>
      </c>
      <c r="D16" s="41">
        <v>2957.23</v>
      </c>
      <c r="E16" s="41">
        <v>2950.29</v>
      </c>
      <c r="F16" s="41">
        <v>2950.03</v>
      </c>
      <c r="G16" s="41">
        <v>3022.46</v>
      </c>
      <c r="H16" s="41">
        <v>3096.74</v>
      </c>
      <c r="I16" s="41">
        <v>3123.3</v>
      </c>
      <c r="J16" s="41">
        <v>3255.12</v>
      </c>
      <c r="K16" s="41">
        <v>3351.52</v>
      </c>
      <c r="L16" s="41">
        <v>3425.01</v>
      </c>
      <c r="M16" s="41">
        <v>3432.78</v>
      </c>
      <c r="N16" s="41">
        <v>3507.54</v>
      </c>
      <c r="O16" s="41">
        <v>3508.33</v>
      </c>
      <c r="P16" s="41">
        <v>3508.61</v>
      </c>
      <c r="Q16" s="41">
        <v>3475.33</v>
      </c>
      <c r="R16" s="41">
        <v>3502.76</v>
      </c>
      <c r="S16" s="41">
        <v>3545.95</v>
      </c>
      <c r="T16" s="41">
        <v>3559.75</v>
      </c>
      <c r="U16" s="41">
        <v>3541.22</v>
      </c>
      <c r="V16" s="41">
        <v>3525.35</v>
      </c>
      <c r="W16" s="41">
        <v>3498.2</v>
      </c>
      <c r="X16" s="41">
        <v>3258.58</v>
      </c>
      <c r="Y16" s="41">
        <v>3088.52</v>
      </c>
      <c r="AA16" s="49">
        <v>4</v>
      </c>
      <c r="AB16" s="41">
        <v>3078.99</v>
      </c>
      <c r="AC16" s="41">
        <v>3014.25</v>
      </c>
      <c r="AD16" s="41">
        <v>2947.11</v>
      </c>
      <c r="AE16" s="41">
        <v>2940.25</v>
      </c>
      <c r="AF16" s="41">
        <v>2939.99</v>
      </c>
      <c r="AG16" s="41">
        <v>3011.65</v>
      </c>
      <c r="AH16" s="41">
        <v>3085.15</v>
      </c>
      <c r="AI16" s="41">
        <v>3111.42</v>
      </c>
      <c r="AJ16" s="41">
        <v>3241.85</v>
      </c>
      <c r="AK16" s="41">
        <v>3337.23</v>
      </c>
      <c r="AL16" s="41">
        <v>3409.94</v>
      </c>
      <c r="AM16" s="41">
        <v>3417.63</v>
      </c>
      <c r="AN16" s="41">
        <v>3491.59</v>
      </c>
      <c r="AO16" s="41">
        <v>3492.38</v>
      </c>
      <c r="AP16" s="41">
        <v>3492.65</v>
      </c>
      <c r="AQ16" s="41">
        <v>3459.73</v>
      </c>
      <c r="AR16" s="41">
        <v>3486.87</v>
      </c>
      <c r="AS16" s="41">
        <v>3529.6</v>
      </c>
      <c r="AT16" s="41">
        <v>3543.25</v>
      </c>
      <c r="AU16" s="41">
        <v>3524.92</v>
      </c>
      <c r="AV16" s="41">
        <v>3509.22</v>
      </c>
      <c r="AW16" s="41">
        <v>3482.35</v>
      </c>
      <c r="AX16" s="41">
        <v>3245.27</v>
      </c>
      <c r="AY16" s="41">
        <v>3077.01</v>
      </c>
      <c r="BA16" s="49">
        <v>4</v>
      </c>
      <c r="BB16" s="41">
        <v>3037.41</v>
      </c>
      <c r="BC16" s="41">
        <v>2975.17</v>
      </c>
      <c r="BD16" s="41">
        <v>2910.62</v>
      </c>
      <c r="BE16" s="41">
        <v>2904.03</v>
      </c>
      <c r="BF16" s="41">
        <v>2903.77</v>
      </c>
      <c r="BG16" s="41">
        <v>2972.67</v>
      </c>
      <c r="BH16" s="41">
        <v>3043.33</v>
      </c>
      <c r="BI16" s="41">
        <v>3068.59</v>
      </c>
      <c r="BJ16" s="41">
        <v>3193.98</v>
      </c>
      <c r="BK16" s="41">
        <v>3285.68</v>
      </c>
      <c r="BL16" s="41">
        <v>3355.58</v>
      </c>
      <c r="BM16" s="41">
        <v>3362.98</v>
      </c>
      <c r="BN16" s="41">
        <v>3434.08</v>
      </c>
      <c r="BO16" s="41">
        <v>3434.84</v>
      </c>
      <c r="BP16" s="41">
        <v>3435.1</v>
      </c>
      <c r="BQ16" s="41">
        <v>3403.45</v>
      </c>
      <c r="BR16" s="41">
        <v>3429.54</v>
      </c>
      <c r="BS16" s="41">
        <v>3470.62</v>
      </c>
      <c r="BT16" s="41">
        <v>3483.75</v>
      </c>
      <c r="BU16" s="41">
        <v>3466.12</v>
      </c>
      <c r="BV16" s="41">
        <v>3451.03</v>
      </c>
      <c r="BW16" s="41">
        <v>3425.2</v>
      </c>
      <c r="BX16" s="41">
        <v>3197.27</v>
      </c>
      <c r="BY16" s="41">
        <v>3035.51</v>
      </c>
    </row>
    <row r="17" spans="1:77" x14ac:dyDescent="0.25">
      <c r="A17" s="49">
        <v>5</v>
      </c>
      <c r="B17" s="41">
        <v>3108.61</v>
      </c>
      <c r="C17" s="41">
        <v>3027.73</v>
      </c>
      <c r="D17" s="41">
        <v>2968.17</v>
      </c>
      <c r="E17" s="41">
        <v>2956.4</v>
      </c>
      <c r="F17" s="41">
        <v>2955.72</v>
      </c>
      <c r="G17" s="41">
        <v>3027.12</v>
      </c>
      <c r="H17" s="41">
        <v>3110.66</v>
      </c>
      <c r="I17" s="41">
        <v>3160.19</v>
      </c>
      <c r="J17" s="41">
        <v>3347.01</v>
      </c>
      <c r="K17" s="41">
        <v>3511.99</v>
      </c>
      <c r="L17" s="41">
        <v>3551.33</v>
      </c>
      <c r="M17" s="41">
        <v>3553.01</v>
      </c>
      <c r="N17" s="41">
        <v>3560.42</v>
      </c>
      <c r="O17" s="41">
        <v>3568.67</v>
      </c>
      <c r="P17" s="41">
        <v>3565.7</v>
      </c>
      <c r="Q17" s="41">
        <v>3560.62</v>
      </c>
      <c r="R17" s="41">
        <v>3573</v>
      </c>
      <c r="S17" s="41">
        <v>3593.29</v>
      </c>
      <c r="T17" s="41">
        <v>3610.92</v>
      </c>
      <c r="U17" s="41">
        <v>3594.14</v>
      </c>
      <c r="V17" s="41">
        <v>3584.29</v>
      </c>
      <c r="W17" s="41">
        <v>3569.68</v>
      </c>
      <c r="X17" s="41">
        <v>3336.79</v>
      </c>
      <c r="Y17" s="41">
        <v>3128.01</v>
      </c>
      <c r="AA17" s="49">
        <v>5</v>
      </c>
      <c r="AB17" s="41">
        <v>3096.89</v>
      </c>
      <c r="AC17" s="41">
        <v>3016.86</v>
      </c>
      <c r="AD17" s="41">
        <v>2957.94</v>
      </c>
      <c r="AE17" s="41">
        <v>2946.29</v>
      </c>
      <c r="AF17" s="41">
        <v>2945.62</v>
      </c>
      <c r="AG17" s="41">
        <v>3016.26</v>
      </c>
      <c r="AH17" s="41">
        <v>3098.92</v>
      </c>
      <c r="AI17" s="41">
        <v>3147.93</v>
      </c>
      <c r="AJ17" s="41">
        <v>3332.77</v>
      </c>
      <c r="AK17" s="41">
        <v>3496</v>
      </c>
      <c r="AL17" s="41">
        <v>3534.92</v>
      </c>
      <c r="AM17" s="41">
        <v>3536.59</v>
      </c>
      <c r="AN17" s="41">
        <v>3543.91</v>
      </c>
      <c r="AO17" s="41">
        <v>3552.08</v>
      </c>
      <c r="AP17" s="41">
        <v>3549.14</v>
      </c>
      <c r="AQ17" s="41">
        <v>3544.12</v>
      </c>
      <c r="AR17" s="41">
        <v>3556.36</v>
      </c>
      <c r="AS17" s="41">
        <v>3576.43</v>
      </c>
      <c r="AT17" s="41">
        <v>3593.88</v>
      </c>
      <c r="AU17" s="41">
        <v>3577.28</v>
      </c>
      <c r="AV17" s="41">
        <v>3567.54</v>
      </c>
      <c r="AW17" s="41">
        <v>3553.07</v>
      </c>
      <c r="AX17" s="41">
        <v>3322.65</v>
      </c>
      <c r="AY17" s="41">
        <v>3116.09</v>
      </c>
      <c r="BA17" s="49">
        <v>5</v>
      </c>
      <c r="BB17" s="41">
        <v>3054.62</v>
      </c>
      <c r="BC17" s="41">
        <v>2977.68</v>
      </c>
      <c r="BD17" s="41">
        <v>2921.04</v>
      </c>
      <c r="BE17" s="41">
        <v>2909.84</v>
      </c>
      <c r="BF17" s="41">
        <v>2909.19</v>
      </c>
      <c r="BG17" s="41">
        <v>2977.1</v>
      </c>
      <c r="BH17" s="41">
        <v>3056.57</v>
      </c>
      <c r="BI17" s="41">
        <v>3103.68</v>
      </c>
      <c r="BJ17" s="41">
        <v>3281.39</v>
      </c>
      <c r="BK17" s="41">
        <v>3438.32</v>
      </c>
      <c r="BL17" s="41">
        <v>3475.74</v>
      </c>
      <c r="BM17" s="41">
        <v>3477.34</v>
      </c>
      <c r="BN17" s="41">
        <v>3484.38</v>
      </c>
      <c r="BO17" s="41">
        <v>3492.24</v>
      </c>
      <c r="BP17" s="41">
        <v>3489.4</v>
      </c>
      <c r="BQ17" s="41">
        <v>3484.58</v>
      </c>
      <c r="BR17" s="41">
        <v>3496.35</v>
      </c>
      <c r="BS17" s="41">
        <v>3515.65</v>
      </c>
      <c r="BT17" s="41">
        <v>3532.42</v>
      </c>
      <c r="BU17" s="41">
        <v>3516.46</v>
      </c>
      <c r="BV17" s="41">
        <v>3507.09</v>
      </c>
      <c r="BW17" s="41">
        <v>3493.19</v>
      </c>
      <c r="BX17" s="41">
        <v>3271.66</v>
      </c>
      <c r="BY17" s="41">
        <v>3073.08</v>
      </c>
    </row>
    <row r="18" spans="1:77" x14ac:dyDescent="0.25">
      <c r="A18" s="49">
        <v>6</v>
      </c>
      <c r="B18" s="41">
        <v>3138.24</v>
      </c>
      <c r="C18" s="41">
        <v>3043.91</v>
      </c>
      <c r="D18" s="41">
        <v>2956.71</v>
      </c>
      <c r="E18" s="41">
        <v>2920.34</v>
      </c>
      <c r="F18" s="41">
        <v>2922.45</v>
      </c>
      <c r="G18" s="41">
        <v>2954.18</v>
      </c>
      <c r="H18" s="41">
        <v>3014.09</v>
      </c>
      <c r="I18" s="41">
        <v>3098.42</v>
      </c>
      <c r="J18" s="41">
        <v>3192.04</v>
      </c>
      <c r="K18" s="41">
        <v>3363.69</v>
      </c>
      <c r="L18" s="41">
        <v>3471.63</v>
      </c>
      <c r="M18" s="41">
        <v>3486.63</v>
      </c>
      <c r="N18" s="41">
        <v>3538.58</v>
      </c>
      <c r="O18" s="41">
        <v>3537.43</v>
      </c>
      <c r="P18" s="41">
        <v>3529.14</v>
      </c>
      <c r="Q18" s="41">
        <v>3514.48</v>
      </c>
      <c r="R18" s="41">
        <v>3546.51</v>
      </c>
      <c r="S18" s="41">
        <v>3576.52</v>
      </c>
      <c r="T18" s="41">
        <v>3593.3</v>
      </c>
      <c r="U18" s="41">
        <v>3575.28</v>
      </c>
      <c r="V18" s="41">
        <v>3560.92</v>
      </c>
      <c r="W18" s="41">
        <v>3523.29</v>
      </c>
      <c r="X18" s="41">
        <v>3283.03</v>
      </c>
      <c r="Y18" s="41">
        <v>3147.03</v>
      </c>
      <c r="AA18" s="49">
        <v>6</v>
      </c>
      <c r="AB18" s="41">
        <v>3126.2</v>
      </c>
      <c r="AC18" s="41">
        <v>3032.87</v>
      </c>
      <c r="AD18" s="41">
        <v>2946.6</v>
      </c>
      <c r="AE18" s="41">
        <v>2910.62</v>
      </c>
      <c r="AF18" s="41">
        <v>2912.7</v>
      </c>
      <c r="AG18" s="41">
        <v>2944.09</v>
      </c>
      <c r="AH18" s="41">
        <v>3003.37</v>
      </c>
      <c r="AI18" s="41">
        <v>3086.81</v>
      </c>
      <c r="AJ18" s="41">
        <v>3179.43</v>
      </c>
      <c r="AK18" s="41">
        <v>3349.27</v>
      </c>
      <c r="AL18" s="41">
        <v>3456.07</v>
      </c>
      <c r="AM18" s="41">
        <v>3470.91</v>
      </c>
      <c r="AN18" s="41">
        <v>3522.3</v>
      </c>
      <c r="AO18" s="41">
        <v>3521.17</v>
      </c>
      <c r="AP18" s="41">
        <v>3512.96</v>
      </c>
      <c r="AQ18" s="41">
        <v>3498.47</v>
      </c>
      <c r="AR18" s="41">
        <v>3530.16</v>
      </c>
      <c r="AS18" s="41">
        <v>3559.84</v>
      </c>
      <c r="AT18" s="41">
        <v>3576.45</v>
      </c>
      <c r="AU18" s="41">
        <v>3558.62</v>
      </c>
      <c r="AV18" s="41">
        <v>3544.41</v>
      </c>
      <c r="AW18" s="41">
        <v>3507.18</v>
      </c>
      <c r="AX18" s="41">
        <v>3269.46</v>
      </c>
      <c r="AY18" s="41">
        <v>3134.91</v>
      </c>
      <c r="BA18" s="49">
        <v>6</v>
      </c>
      <c r="BB18" s="41">
        <v>3082.8</v>
      </c>
      <c r="BC18" s="41">
        <v>2993.07</v>
      </c>
      <c r="BD18" s="41">
        <v>2910.13</v>
      </c>
      <c r="BE18" s="41">
        <v>2875.54</v>
      </c>
      <c r="BF18" s="41">
        <v>2877.54</v>
      </c>
      <c r="BG18" s="41">
        <v>2907.72</v>
      </c>
      <c r="BH18" s="41">
        <v>2964.71</v>
      </c>
      <c r="BI18" s="41">
        <v>3044.93</v>
      </c>
      <c r="BJ18" s="41">
        <v>3133.98</v>
      </c>
      <c r="BK18" s="41">
        <v>3297.25</v>
      </c>
      <c r="BL18" s="41">
        <v>3399.93</v>
      </c>
      <c r="BM18" s="41">
        <v>3414.19</v>
      </c>
      <c r="BN18" s="41">
        <v>3463.61</v>
      </c>
      <c r="BO18" s="41">
        <v>3462.51</v>
      </c>
      <c r="BP18" s="41">
        <v>3454.63</v>
      </c>
      <c r="BQ18" s="41">
        <v>3440.69</v>
      </c>
      <c r="BR18" s="41">
        <v>3471.16</v>
      </c>
      <c r="BS18" s="41">
        <v>3499.7</v>
      </c>
      <c r="BT18" s="41">
        <v>3515.66</v>
      </c>
      <c r="BU18" s="41">
        <v>3498.52</v>
      </c>
      <c r="BV18" s="41">
        <v>3484.86</v>
      </c>
      <c r="BW18" s="41">
        <v>3449.07</v>
      </c>
      <c r="BX18" s="41">
        <v>3220.53</v>
      </c>
      <c r="BY18" s="41">
        <v>3091.17</v>
      </c>
    </row>
    <row r="19" spans="1:77" x14ac:dyDescent="0.25">
      <c r="A19" s="49">
        <v>7</v>
      </c>
      <c r="B19" s="41">
        <v>3065.14</v>
      </c>
      <c r="C19" s="41">
        <v>2967.51</v>
      </c>
      <c r="D19" s="41">
        <v>2885</v>
      </c>
      <c r="E19" s="41">
        <v>2864.94</v>
      </c>
      <c r="F19" s="41">
        <v>2912.12</v>
      </c>
      <c r="G19" s="41">
        <v>3020.17</v>
      </c>
      <c r="H19" s="41">
        <v>3115.04</v>
      </c>
      <c r="I19" s="41">
        <v>3368.54</v>
      </c>
      <c r="J19" s="41">
        <v>3429.63</v>
      </c>
      <c r="K19" s="41">
        <v>3480.04</v>
      </c>
      <c r="L19" s="41">
        <v>3488.38</v>
      </c>
      <c r="M19" s="41">
        <v>3489.77</v>
      </c>
      <c r="N19" s="41">
        <v>3503.55</v>
      </c>
      <c r="O19" s="41">
        <v>3505.51</v>
      </c>
      <c r="P19" s="41">
        <v>3494.46</v>
      </c>
      <c r="Q19" s="41">
        <v>3489.38</v>
      </c>
      <c r="R19" s="41">
        <v>3490.6</v>
      </c>
      <c r="S19" s="41">
        <v>3543.05</v>
      </c>
      <c r="T19" s="41">
        <v>3560.54</v>
      </c>
      <c r="U19" s="41">
        <v>3503.02</v>
      </c>
      <c r="V19" s="41">
        <v>3483.96</v>
      </c>
      <c r="W19" s="41">
        <v>3444.25</v>
      </c>
      <c r="X19" s="41">
        <v>3216.48</v>
      </c>
      <c r="Y19" s="41">
        <v>3056.29</v>
      </c>
      <c r="AA19" s="49">
        <v>7</v>
      </c>
      <c r="AB19" s="41">
        <v>3053.88</v>
      </c>
      <c r="AC19" s="41">
        <v>2957.28</v>
      </c>
      <c r="AD19" s="41">
        <v>2875.65</v>
      </c>
      <c r="AE19" s="41">
        <v>2855.81</v>
      </c>
      <c r="AF19" s="41">
        <v>2902.48</v>
      </c>
      <c r="AG19" s="41">
        <v>3009.39</v>
      </c>
      <c r="AH19" s="41">
        <v>3103.25</v>
      </c>
      <c r="AI19" s="41">
        <v>3354.07</v>
      </c>
      <c r="AJ19" s="41">
        <v>3414.51</v>
      </c>
      <c r="AK19" s="41">
        <v>3464.39</v>
      </c>
      <c r="AL19" s="41">
        <v>3472.64</v>
      </c>
      <c r="AM19" s="41">
        <v>3474.01</v>
      </c>
      <c r="AN19" s="41">
        <v>3487.64</v>
      </c>
      <c r="AO19" s="41">
        <v>3489.59</v>
      </c>
      <c r="AP19" s="41">
        <v>3478.66</v>
      </c>
      <c r="AQ19" s="41">
        <v>3473.63</v>
      </c>
      <c r="AR19" s="41">
        <v>3474.83</v>
      </c>
      <c r="AS19" s="41">
        <v>3526.73</v>
      </c>
      <c r="AT19" s="41">
        <v>3544.04</v>
      </c>
      <c r="AU19" s="41">
        <v>3487.12</v>
      </c>
      <c r="AV19" s="41">
        <v>3468.27</v>
      </c>
      <c r="AW19" s="41">
        <v>3428.97</v>
      </c>
      <c r="AX19" s="41">
        <v>3203.61</v>
      </c>
      <c r="AY19" s="41">
        <v>3045.13</v>
      </c>
      <c r="BA19" s="49">
        <v>7</v>
      </c>
      <c r="BB19" s="41">
        <v>3013.27</v>
      </c>
      <c r="BC19" s="41">
        <v>2920.4</v>
      </c>
      <c r="BD19" s="41">
        <v>2841.92</v>
      </c>
      <c r="BE19" s="41">
        <v>2822.84</v>
      </c>
      <c r="BF19" s="41">
        <v>2867.72</v>
      </c>
      <c r="BG19" s="41">
        <v>2970.5</v>
      </c>
      <c r="BH19" s="41">
        <v>3060.74</v>
      </c>
      <c r="BI19" s="41">
        <v>3301.87</v>
      </c>
      <c r="BJ19" s="41">
        <v>3359.98</v>
      </c>
      <c r="BK19" s="41">
        <v>3407.93</v>
      </c>
      <c r="BL19" s="41">
        <v>3415.86</v>
      </c>
      <c r="BM19" s="41">
        <v>3417.18</v>
      </c>
      <c r="BN19" s="41">
        <v>3430.29</v>
      </c>
      <c r="BO19" s="41">
        <v>3432.16</v>
      </c>
      <c r="BP19" s="41">
        <v>3421.64</v>
      </c>
      <c r="BQ19" s="41">
        <v>3416.81</v>
      </c>
      <c r="BR19" s="41">
        <v>3417.97</v>
      </c>
      <c r="BS19" s="41">
        <v>3467.86</v>
      </c>
      <c r="BT19" s="41">
        <v>3484.5</v>
      </c>
      <c r="BU19" s="41">
        <v>3429.78</v>
      </c>
      <c r="BV19" s="41">
        <v>3411.66</v>
      </c>
      <c r="BW19" s="41">
        <v>3373.88</v>
      </c>
      <c r="BX19" s="41">
        <v>3157.22</v>
      </c>
      <c r="BY19" s="41">
        <v>3004.86</v>
      </c>
    </row>
    <row r="20" spans="1:77" x14ac:dyDescent="0.25">
      <c r="A20" s="49">
        <v>8</v>
      </c>
      <c r="B20" s="41">
        <v>2924.18</v>
      </c>
      <c r="C20" s="41">
        <v>2854.89</v>
      </c>
      <c r="D20" s="41">
        <v>2738.38</v>
      </c>
      <c r="E20" s="41">
        <v>2735.36</v>
      </c>
      <c r="F20" s="41">
        <v>2771.67</v>
      </c>
      <c r="G20" s="41">
        <v>2485.8000000000002</v>
      </c>
      <c r="H20" s="41">
        <v>3001.69</v>
      </c>
      <c r="I20" s="41">
        <v>3140.58</v>
      </c>
      <c r="J20" s="41">
        <v>3362.47</v>
      </c>
      <c r="K20" s="41">
        <v>3387.84</v>
      </c>
      <c r="L20" s="41">
        <v>3395.13</v>
      </c>
      <c r="M20" s="41">
        <v>3398.69</v>
      </c>
      <c r="N20" s="41">
        <v>3402.6</v>
      </c>
      <c r="O20" s="41">
        <v>3406.24</v>
      </c>
      <c r="P20" s="41">
        <v>3390.72</v>
      </c>
      <c r="Q20" s="41">
        <v>3384.51</v>
      </c>
      <c r="R20" s="41">
        <v>3388.63</v>
      </c>
      <c r="S20" s="41">
        <v>3473.3</v>
      </c>
      <c r="T20" s="41">
        <v>3491.52</v>
      </c>
      <c r="U20" s="41">
        <v>3404.13</v>
      </c>
      <c r="V20" s="41">
        <v>3391.89</v>
      </c>
      <c r="W20" s="41">
        <v>3376.55</v>
      </c>
      <c r="X20" s="41">
        <v>3311.4</v>
      </c>
      <c r="Y20" s="41">
        <v>3035.34</v>
      </c>
      <c r="AA20" s="49">
        <v>8</v>
      </c>
      <c r="AB20" s="41">
        <v>2914.42</v>
      </c>
      <c r="AC20" s="41">
        <v>2845.86</v>
      </c>
      <c r="AD20" s="41">
        <v>2730.58</v>
      </c>
      <c r="AE20" s="41">
        <v>2727.6</v>
      </c>
      <c r="AF20" s="41">
        <v>2763.52</v>
      </c>
      <c r="AG20" s="41">
        <v>2480.6799999999998</v>
      </c>
      <c r="AH20" s="41">
        <v>2991.1</v>
      </c>
      <c r="AI20" s="41">
        <v>3128.53</v>
      </c>
      <c r="AJ20" s="41">
        <v>3348.06</v>
      </c>
      <c r="AK20" s="41">
        <v>3373.16</v>
      </c>
      <c r="AL20" s="41">
        <v>3380.38</v>
      </c>
      <c r="AM20" s="41">
        <v>3383.9</v>
      </c>
      <c r="AN20" s="41">
        <v>3387.77</v>
      </c>
      <c r="AO20" s="41">
        <v>3391.37</v>
      </c>
      <c r="AP20" s="41">
        <v>3376.02</v>
      </c>
      <c r="AQ20" s="41">
        <v>3369.87</v>
      </c>
      <c r="AR20" s="41">
        <v>3373.95</v>
      </c>
      <c r="AS20" s="41">
        <v>3457.72</v>
      </c>
      <c r="AT20" s="41">
        <v>3475.74</v>
      </c>
      <c r="AU20" s="41">
        <v>3389.29</v>
      </c>
      <c r="AV20" s="41">
        <v>3377.17</v>
      </c>
      <c r="AW20" s="41">
        <v>3362</v>
      </c>
      <c r="AX20" s="41">
        <v>3297.54</v>
      </c>
      <c r="AY20" s="41">
        <v>3024.4</v>
      </c>
      <c r="BA20" s="49">
        <v>8</v>
      </c>
      <c r="BB20" s="41">
        <v>2879.19</v>
      </c>
      <c r="BC20" s="41">
        <v>2813.28</v>
      </c>
      <c r="BD20" s="41">
        <v>2702.45</v>
      </c>
      <c r="BE20" s="41">
        <v>2699.59</v>
      </c>
      <c r="BF20" s="41">
        <v>2734.12</v>
      </c>
      <c r="BG20" s="41">
        <v>2462.1999999999998</v>
      </c>
      <c r="BH20" s="41">
        <v>2952.92</v>
      </c>
      <c r="BI20" s="41">
        <v>3085.03</v>
      </c>
      <c r="BJ20" s="41">
        <v>3296.09</v>
      </c>
      <c r="BK20" s="41">
        <v>3320.22</v>
      </c>
      <c r="BL20" s="41">
        <v>3327.16</v>
      </c>
      <c r="BM20" s="41">
        <v>3330.55</v>
      </c>
      <c r="BN20" s="41">
        <v>3334.27</v>
      </c>
      <c r="BO20" s="41">
        <v>3337.73</v>
      </c>
      <c r="BP20" s="41">
        <v>3322.97</v>
      </c>
      <c r="BQ20" s="41">
        <v>3317.06</v>
      </c>
      <c r="BR20" s="41">
        <v>3320.98</v>
      </c>
      <c r="BS20" s="41">
        <v>3401.52</v>
      </c>
      <c r="BT20" s="41">
        <v>3418.84</v>
      </c>
      <c r="BU20" s="41">
        <v>3335.72</v>
      </c>
      <c r="BV20" s="41">
        <v>3324.07</v>
      </c>
      <c r="BW20" s="41">
        <v>3309.49</v>
      </c>
      <c r="BX20" s="41">
        <v>3247.52</v>
      </c>
      <c r="BY20" s="41">
        <v>2984.92</v>
      </c>
    </row>
    <row r="21" spans="1:77" x14ac:dyDescent="0.25">
      <c r="A21" s="49">
        <v>9</v>
      </c>
      <c r="B21" s="41">
        <v>2924.6</v>
      </c>
      <c r="C21" s="41">
        <v>2843.09</v>
      </c>
      <c r="D21" s="41">
        <v>2798.39</v>
      </c>
      <c r="E21" s="41">
        <v>2785.99</v>
      </c>
      <c r="F21" s="41">
        <v>2833.12</v>
      </c>
      <c r="G21" s="41">
        <v>2953.15</v>
      </c>
      <c r="H21" s="41">
        <v>3064.77</v>
      </c>
      <c r="I21" s="41">
        <v>3264.25</v>
      </c>
      <c r="J21" s="41">
        <v>3482.9</v>
      </c>
      <c r="K21" s="41">
        <v>3542.5</v>
      </c>
      <c r="L21" s="41">
        <v>3571.3</v>
      </c>
      <c r="M21" s="41">
        <v>3553</v>
      </c>
      <c r="N21" s="41">
        <v>3563.07</v>
      </c>
      <c r="O21" s="41">
        <v>3562.43</v>
      </c>
      <c r="P21" s="41">
        <v>3543.25</v>
      </c>
      <c r="Q21" s="41">
        <v>3543.7</v>
      </c>
      <c r="R21" s="41">
        <v>3542.06</v>
      </c>
      <c r="S21" s="41">
        <v>3569.4</v>
      </c>
      <c r="T21" s="41">
        <v>3569.31</v>
      </c>
      <c r="U21" s="41">
        <v>3554.48</v>
      </c>
      <c r="V21" s="41">
        <v>3544.17</v>
      </c>
      <c r="W21" s="41">
        <v>3493.8</v>
      </c>
      <c r="X21" s="41">
        <v>3254.18</v>
      </c>
      <c r="Y21" s="41">
        <v>3084.24</v>
      </c>
      <c r="AA21" s="49">
        <v>9</v>
      </c>
      <c r="AB21" s="41">
        <v>2914.83</v>
      </c>
      <c r="AC21" s="41">
        <v>2834.19</v>
      </c>
      <c r="AD21" s="41">
        <v>2789.96</v>
      </c>
      <c r="AE21" s="41">
        <v>2777.69</v>
      </c>
      <c r="AF21" s="41">
        <v>2824.32</v>
      </c>
      <c r="AG21" s="41">
        <v>2943.08</v>
      </c>
      <c r="AH21" s="41">
        <v>3053.51</v>
      </c>
      <c r="AI21" s="41">
        <v>3250.88</v>
      </c>
      <c r="AJ21" s="41">
        <v>3467.22</v>
      </c>
      <c r="AK21" s="41">
        <v>3526.19</v>
      </c>
      <c r="AL21" s="41">
        <v>3554.68</v>
      </c>
      <c r="AM21" s="41">
        <v>3536.57</v>
      </c>
      <c r="AN21" s="41">
        <v>3546.54</v>
      </c>
      <c r="AO21" s="41">
        <v>3545.9</v>
      </c>
      <c r="AP21" s="41">
        <v>3526.92</v>
      </c>
      <c r="AQ21" s="41">
        <v>3527.37</v>
      </c>
      <c r="AR21" s="41">
        <v>3525.75</v>
      </c>
      <c r="AS21" s="41">
        <v>3552.8</v>
      </c>
      <c r="AT21" s="41">
        <v>3552.71</v>
      </c>
      <c r="AU21" s="41">
        <v>3538.04</v>
      </c>
      <c r="AV21" s="41">
        <v>3527.84</v>
      </c>
      <c r="AW21" s="41">
        <v>3478.01</v>
      </c>
      <c r="AX21" s="41">
        <v>3240.91</v>
      </c>
      <c r="AY21" s="41">
        <v>3072.78</v>
      </c>
      <c r="BA21" s="49">
        <v>9</v>
      </c>
      <c r="BB21" s="41">
        <v>2879.59</v>
      </c>
      <c r="BC21" s="41">
        <v>2802.06</v>
      </c>
      <c r="BD21" s="41">
        <v>2759.54</v>
      </c>
      <c r="BE21" s="41">
        <v>2747.74</v>
      </c>
      <c r="BF21" s="41">
        <v>2792.57</v>
      </c>
      <c r="BG21" s="41">
        <v>2906.75</v>
      </c>
      <c r="BH21" s="41">
        <v>3012.92</v>
      </c>
      <c r="BI21" s="41">
        <v>3202.67</v>
      </c>
      <c r="BJ21" s="41">
        <v>3410.65</v>
      </c>
      <c r="BK21" s="41">
        <v>3467.34</v>
      </c>
      <c r="BL21" s="41">
        <v>3494.73</v>
      </c>
      <c r="BM21" s="41">
        <v>3477.33</v>
      </c>
      <c r="BN21" s="41">
        <v>3486.91</v>
      </c>
      <c r="BO21" s="41">
        <v>3486.3</v>
      </c>
      <c r="BP21" s="41">
        <v>3468.05</v>
      </c>
      <c r="BQ21" s="41">
        <v>3468.48</v>
      </c>
      <c r="BR21" s="41">
        <v>3466.92</v>
      </c>
      <c r="BS21" s="41">
        <v>3492.93</v>
      </c>
      <c r="BT21" s="41">
        <v>3492.84</v>
      </c>
      <c r="BU21" s="41">
        <v>3478.74</v>
      </c>
      <c r="BV21" s="41">
        <v>3468.93</v>
      </c>
      <c r="BW21" s="41">
        <v>3421.02</v>
      </c>
      <c r="BX21" s="41">
        <v>3193.08</v>
      </c>
      <c r="BY21" s="41">
        <v>3031.44</v>
      </c>
    </row>
    <row r="22" spans="1:77" x14ac:dyDescent="0.25">
      <c r="A22" s="49">
        <v>10</v>
      </c>
      <c r="B22" s="41">
        <v>2929.54</v>
      </c>
      <c r="C22" s="41">
        <v>2898.03</v>
      </c>
      <c r="D22" s="41">
        <v>2815.56</v>
      </c>
      <c r="E22" s="41">
        <v>2793.52</v>
      </c>
      <c r="F22" s="41">
        <v>2864.84</v>
      </c>
      <c r="G22" s="41">
        <v>2927.62</v>
      </c>
      <c r="H22" s="41">
        <v>3019.84</v>
      </c>
      <c r="I22" s="41">
        <v>3216.28</v>
      </c>
      <c r="J22" s="41">
        <v>3393.9</v>
      </c>
      <c r="K22" s="41">
        <v>3462.99</v>
      </c>
      <c r="L22" s="41">
        <v>3479.8</v>
      </c>
      <c r="M22" s="41">
        <v>3471.34</v>
      </c>
      <c r="N22" s="41">
        <v>3477.13</v>
      </c>
      <c r="O22" s="41">
        <v>3471.63</v>
      </c>
      <c r="P22" s="41">
        <v>3466.31</v>
      </c>
      <c r="Q22" s="41">
        <v>3469.01</v>
      </c>
      <c r="R22" s="41">
        <v>3466.78</v>
      </c>
      <c r="S22" s="41">
        <v>3495.16</v>
      </c>
      <c r="T22" s="41">
        <v>3487.59</v>
      </c>
      <c r="U22" s="41">
        <v>3465.09</v>
      </c>
      <c r="V22" s="41">
        <v>3452.62</v>
      </c>
      <c r="W22" s="41">
        <v>3343.63</v>
      </c>
      <c r="X22" s="41">
        <v>3136.38</v>
      </c>
      <c r="Y22" s="41">
        <v>3022.57</v>
      </c>
      <c r="AA22" s="49">
        <v>10</v>
      </c>
      <c r="AB22" s="41">
        <v>2919.72</v>
      </c>
      <c r="AC22" s="41">
        <v>2888.54</v>
      </c>
      <c r="AD22" s="41">
        <v>2806.94</v>
      </c>
      <c r="AE22" s="41">
        <v>2785.14</v>
      </c>
      <c r="AF22" s="41">
        <v>2855.7</v>
      </c>
      <c r="AG22" s="41">
        <v>2917.82</v>
      </c>
      <c r="AH22" s="41">
        <v>3009.06</v>
      </c>
      <c r="AI22" s="41">
        <v>3203.42</v>
      </c>
      <c r="AJ22" s="41">
        <v>3379.16</v>
      </c>
      <c r="AK22" s="41">
        <v>3447.52</v>
      </c>
      <c r="AL22" s="41">
        <v>3464.15</v>
      </c>
      <c r="AM22" s="41">
        <v>3455.78</v>
      </c>
      <c r="AN22" s="41">
        <v>3461.51</v>
      </c>
      <c r="AO22" s="41">
        <v>3456.07</v>
      </c>
      <c r="AP22" s="41">
        <v>3450.8</v>
      </c>
      <c r="AQ22" s="41">
        <v>3453.47</v>
      </c>
      <c r="AR22" s="41">
        <v>3451.27</v>
      </c>
      <c r="AS22" s="41">
        <v>3479.35</v>
      </c>
      <c r="AT22" s="41">
        <v>3471.86</v>
      </c>
      <c r="AU22" s="41">
        <v>3449.59</v>
      </c>
      <c r="AV22" s="41">
        <v>3437.26</v>
      </c>
      <c r="AW22" s="41">
        <v>3329.42</v>
      </c>
      <c r="AX22" s="41">
        <v>3124.37</v>
      </c>
      <c r="AY22" s="41">
        <v>3011.77</v>
      </c>
      <c r="BA22" s="49">
        <v>10</v>
      </c>
      <c r="BB22" s="41">
        <v>2884.29</v>
      </c>
      <c r="BC22" s="41">
        <v>2854.32</v>
      </c>
      <c r="BD22" s="41">
        <v>2775.87</v>
      </c>
      <c r="BE22" s="41">
        <v>2754.91</v>
      </c>
      <c r="BF22" s="41">
        <v>2822.75</v>
      </c>
      <c r="BG22" s="41">
        <v>2882.46</v>
      </c>
      <c r="BH22" s="41">
        <v>2970.18</v>
      </c>
      <c r="BI22" s="41">
        <v>3157.04</v>
      </c>
      <c r="BJ22" s="41">
        <v>3325.99</v>
      </c>
      <c r="BK22" s="41">
        <v>3391.71</v>
      </c>
      <c r="BL22" s="41">
        <v>3407.7</v>
      </c>
      <c r="BM22" s="41">
        <v>3399.66</v>
      </c>
      <c r="BN22" s="41">
        <v>3405.16</v>
      </c>
      <c r="BO22" s="41">
        <v>3399.93</v>
      </c>
      <c r="BP22" s="41">
        <v>3394.86</v>
      </c>
      <c r="BQ22" s="41">
        <v>3397.44</v>
      </c>
      <c r="BR22" s="41">
        <v>3395.31</v>
      </c>
      <c r="BS22" s="41">
        <v>3422.31</v>
      </c>
      <c r="BT22" s="41">
        <v>3415.11</v>
      </c>
      <c r="BU22" s="41">
        <v>3393.7</v>
      </c>
      <c r="BV22" s="41">
        <v>3381.85</v>
      </c>
      <c r="BW22" s="41">
        <v>3278.17</v>
      </c>
      <c r="BX22" s="41">
        <v>3081.04</v>
      </c>
      <c r="BY22" s="41">
        <v>2972.78</v>
      </c>
    </row>
    <row r="23" spans="1:77" x14ac:dyDescent="0.25">
      <c r="A23" s="49">
        <v>11</v>
      </c>
      <c r="B23" s="41">
        <v>3052.6</v>
      </c>
      <c r="C23" s="41">
        <v>2954.99</v>
      </c>
      <c r="D23" s="41">
        <v>2899.11</v>
      </c>
      <c r="E23" s="41">
        <v>2894.91</v>
      </c>
      <c r="F23" s="41">
        <v>2937.4</v>
      </c>
      <c r="G23" s="41">
        <v>3027.62</v>
      </c>
      <c r="H23" s="41">
        <v>3129.83</v>
      </c>
      <c r="I23" s="41">
        <v>3394.06</v>
      </c>
      <c r="J23" s="41">
        <v>3545.59</v>
      </c>
      <c r="K23" s="41">
        <v>3580.31</v>
      </c>
      <c r="L23" s="41">
        <v>3590.35</v>
      </c>
      <c r="M23" s="41">
        <v>3583.3</v>
      </c>
      <c r="N23" s="41">
        <v>3587.87</v>
      </c>
      <c r="O23" s="41">
        <v>3585.56</v>
      </c>
      <c r="P23" s="41">
        <v>3578.91</v>
      </c>
      <c r="Q23" s="41">
        <v>3579.09</v>
      </c>
      <c r="R23" s="41">
        <v>3580.98</v>
      </c>
      <c r="S23" s="41">
        <v>3624.21</v>
      </c>
      <c r="T23" s="41">
        <v>3614.67</v>
      </c>
      <c r="U23" s="41">
        <v>3595.9</v>
      </c>
      <c r="V23" s="41">
        <v>3583.98</v>
      </c>
      <c r="W23" s="41">
        <v>3556.05</v>
      </c>
      <c r="X23" s="41">
        <v>3523.51</v>
      </c>
      <c r="Y23" s="41">
        <v>3503.04</v>
      </c>
      <c r="AA23" s="49">
        <v>11</v>
      </c>
      <c r="AB23" s="41">
        <v>3041.48</v>
      </c>
      <c r="AC23" s="41">
        <v>2944.9</v>
      </c>
      <c r="AD23" s="41">
        <v>2889.61</v>
      </c>
      <c r="AE23" s="41">
        <v>2885.46</v>
      </c>
      <c r="AF23" s="41">
        <v>2927.49</v>
      </c>
      <c r="AG23" s="41">
        <v>3016.76</v>
      </c>
      <c r="AH23" s="41">
        <v>3117.89</v>
      </c>
      <c r="AI23" s="41">
        <v>3379.32</v>
      </c>
      <c r="AJ23" s="41">
        <v>3529.25</v>
      </c>
      <c r="AK23" s="41">
        <v>3563.6</v>
      </c>
      <c r="AL23" s="41">
        <v>3573.53</v>
      </c>
      <c r="AM23" s="41">
        <v>3566.56</v>
      </c>
      <c r="AN23" s="41">
        <v>3571.08</v>
      </c>
      <c r="AO23" s="41">
        <v>3568.79</v>
      </c>
      <c r="AP23" s="41">
        <v>3562.21</v>
      </c>
      <c r="AQ23" s="41">
        <v>3562.39</v>
      </c>
      <c r="AR23" s="41">
        <v>3564.26</v>
      </c>
      <c r="AS23" s="41">
        <v>3607.03</v>
      </c>
      <c r="AT23" s="41">
        <v>3597.59</v>
      </c>
      <c r="AU23" s="41">
        <v>3579.02</v>
      </c>
      <c r="AV23" s="41">
        <v>3567.23</v>
      </c>
      <c r="AW23" s="41">
        <v>3539.59</v>
      </c>
      <c r="AX23" s="41">
        <v>3507.4</v>
      </c>
      <c r="AY23" s="41">
        <v>3487.14</v>
      </c>
      <c r="BA23" s="49">
        <v>11</v>
      </c>
      <c r="BB23" s="41">
        <v>3001.34</v>
      </c>
      <c r="BC23" s="41">
        <v>2908.5</v>
      </c>
      <c r="BD23" s="41">
        <v>2855.35</v>
      </c>
      <c r="BE23" s="41">
        <v>2851.35</v>
      </c>
      <c r="BF23" s="41">
        <v>2891.76</v>
      </c>
      <c r="BG23" s="41">
        <v>2977.58</v>
      </c>
      <c r="BH23" s="41">
        <v>3074.8</v>
      </c>
      <c r="BI23" s="41">
        <v>3326.14</v>
      </c>
      <c r="BJ23" s="41">
        <v>3470.28</v>
      </c>
      <c r="BK23" s="41">
        <v>3503.31</v>
      </c>
      <c r="BL23" s="41">
        <v>3512.86</v>
      </c>
      <c r="BM23" s="41">
        <v>3506.15</v>
      </c>
      <c r="BN23" s="41">
        <v>3510.5</v>
      </c>
      <c r="BO23" s="41">
        <v>3508.3</v>
      </c>
      <c r="BP23" s="41">
        <v>3501.97</v>
      </c>
      <c r="BQ23" s="41">
        <v>3502.15</v>
      </c>
      <c r="BR23" s="41">
        <v>3503.94</v>
      </c>
      <c r="BS23" s="41">
        <v>3545.06</v>
      </c>
      <c r="BT23" s="41">
        <v>3535.99</v>
      </c>
      <c r="BU23" s="41">
        <v>3518.13</v>
      </c>
      <c r="BV23" s="41">
        <v>3506.8</v>
      </c>
      <c r="BW23" s="41">
        <v>3480.23</v>
      </c>
      <c r="BX23" s="41">
        <v>3449.28</v>
      </c>
      <c r="BY23" s="41">
        <v>3429.81</v>
      </c>
    </row>
    <row r="24" spans="1:77" x14ac:dyDescent="0.25">
      <c r="A24" s="49">
        <v>12</v>
      </c>
      <c r="B24" s="41">
        <v>3118.51</v>
      </c>
      <c r="C24" s="41">
        <v>3058.13</v>
      </c>
      <c r="D24" s="41">
        <v>3045.06</v>
      </c>
      <c r="E24" s="41">
        <v>2957.61</v>
      </c>
      <c r="F24" s="41">
        <v>2960.66</v>
      </c>
      <c r="G24" s="41">
        <v>3020.63</v>
      </c>
      <c r="H24" s="41">
        <v>3083.19</v>
      </c>
      <c r="I24" s="41">
        <v>3181.27</v>
      </c>
      <c r="J24" s="41">
        <v>3428.72</v>
      </c>
      <c r="K24" s="41">
        <v>3544.05</v>
      </c>
      <c r="L24" s="41">
        <v>3568.8</v>
      </c>
      <c r="M24" s="41">
        <v>3570.2</v>
      </c>
      <c r="N24" s="41">
        <v>3568.11</v>
      </c>
      <c r="O24" s="41">
        <v>3567.38</v>
      </c>
      <c r="P24" s="41">
        <v>3567.13</v>
      </c>
      <c r="Q24" s="41">
        <v>3567.31</v>
      </c>
      <c r="R24" s="41">
        <v>3572.85</v>
      </c>
      <c r="S24" s="41">
        <v>3603.26</v>
      </c>
      <c r="T24" s="41">
        <v>3614.74</v>
      </c>
      <c r="U24" s="41">
        <v>3592.75</v>
      </c>
      <c r="V24" s="41">
        <v>3581.82</v>
      </c>
      <c r="W24" s="41">
        <v>3569.51</v>
      </c>
      <c r="X24" s="41">
        <v>3363.31</v>
      </c>
      <c r="Y24" s="41">
        <v>3155.03</v>
      </c>
      <c r="AA24" s="49">
        <v>12</v>
      </c>
      <c r="AB24" s="41">
        <v>3106.69</v>
      </c>
      <c r="AC24" s="41">
        <v>3046.95</v>
      </c>
      <c r="AD24" s="41">
        <v>3034.01</v>
      </c>
      <c r="AE24" s="41">
        <v>2947.49</v>
      </c>
      <c r="AF24" s="41">
        <v>2950.51</v>
      </c>
      <c r="AG24" s="41">
        <v>3009.84</v>
      </c>
      <c r="AH24" s="41">
        <v>3071.74</v>
      </c>
      <c r="AI24" s="41">
        <v>3168.78</v>
      </c>
      <c r="AJ24" s="41">
        <v>3413.61</v>
      </c>
      <c r="AK24" s="41">
        <v>3527.72</v>
      </c>
      <c r="AL24" s="41">
        <v>3552.21</v>
      </c>
      <c r="AM24" s="41">
        <v>3553.6</v>
      </c>
      <c r="AN24" s="41">
        <v>3551.53</v>
      </c>
      <c r="AO24" s="41">
        <v>3550.8</v>
      </c>
      <c r="AP24" s="41">
        <v>3550.56</v>
      </c>
      <c r="AQ24" s="41">
        <v>3550.73</v>
      </c>
      <c r="AR24" s="41">
        <v>3556.21</v>
      </c>
      <c r="AS24" s="41">
        <v>3586.3</v>
      </c>
      <c r="AT24" s="41">
        <v>3597.66</v>
      </c>
      <c r="AU24" s="41">
        <v>3575.9</v>
      </c>
      <c r="AV24" s="41">
        <v>3565.09</v>
      </c>
      <c r="AW24" s="41">
        <v>3552.91</v>
      </c>
      <c r="AX24" s="41">
        <v>3348.89</v>
      </c>
      <c r="AY24" s="41">
        <v>3142.82</v>
      </c>
      <c r="BA24" s="49">
        <v>12</v>
      </c>
      <c r="BB24" s="41">
        <v>3064.04</v>
      </c>
      <c r="BC24" s="41">
        <v>3006.61</v>
      </c>
      <c r="BD24" s="41">
        <v>2994.17</v>
      </c>
      <c r="BE24" s="41">
        <v>2910.98</v>
      </c>
      <c r="BF24" s="41">
        <v>2913.89</v>
      </c>
      <c r="BG24" s="41">
        <v>2970.93</v>
      </c>
      <c r="BH24" s="41">
        <v>3030.44</v>
      </c>
      <c r="BI24" s="41">
        <v>3123.74</v>
      </c>
      <c r="BJ24" s="41">
        <v>3359.11</v>
      </c>
      <c r="BK24" s="41">
        <v>3468.82</v>
      </c>
      <c r="BL24" s="41">
        <v>3492.36</v>
      </c>
      <c r="BM24" s="41">
        <v>3493.69</v>
      </c>
      <c r="BN24" s="41">
        <v>3491.7</v>
      </c>
      <c r="BO24" s="41">
        <v>3491</v>
      </c>
      <c r="BP24" s="41">
        <v>3490.77</v>
      </c>
      <c r="BQ24" s="41">
        <v>3490.94</v>
      </c>
      <c r="BR24" s="41">
        <v>3496.21</v>
      </c>
      <c r="BS24" s="41">
        <v>3525.13</v>
      </c>
      <c r="BT24" s="41">
        <v>3536.05</v>
      </c>
      <c r="BU24" s="41">
        <v>3515.13</v>
      </c>
      <c r="BV24" s="41">
        <v>3504.74</v>
      </c>
      <c r="BW24" s="41">
        <v>3493.04</v>
      </c>
      <c r="BX24" s="41">
        <v>3296.89</v>
      </c>
      <c r="BY24" s="41">
        <v>3098.77</v>
      </c>
    </row>
    <row r="25" spans="1:77" x14ac:dyDescent="0.25">
      <c r="A25" s="49">
        <v>13</v>
      </c>
      <c r="B25" s="41">
        <v>3107.54</v>
      </c>
      <c r="C25" s="41">
        <v>3005.51</v>
      </c>
      <c r="D25" s="41">
        <v>2956.63</v>
      </c>
      <c r="E25" s="41">
        <v>2939.25</v>
      </c>
      <c r="F25" s="41">
        <v>2954.59</v>
      </c>
      <c r="G25" s="41">
        <v>2987.05</v>
      </c>
      <c r="H25" s="41">
        <v>3062.41</v>
      </c>
      <c r="I25" s="41">
        <v>3073.99</v>
      </c>
      <c r="J25" s="41">
        <v>3146.14</v>
      </c>
      <c r="K25" s="41">
        <v>3356.38</v>
      </c>
      <c r="L25" s="41">
        <v>3393.27</v>
      </c>
      <c r="M25" s="41">
        <v>3394.36</v>
      </c>
      <c r="N25" s="41">
        <v>3427.97</v>
      </c>
      <c r="O25" s="41">
        <v>3426.57</v>
      </c>
      <c r="P25" s="41">
        <v>3427.57</v>
      </c>
      <c r="Q25" s="41">
        <v>3371.25</v>
      </c>
      <c r="R25" s="41">
        <v>3438.11</v>
      </c>
      <c r="S25" s="41">
        <v>3493.92</v>
      </c>
      <c r="T25" s="41">
        <v>3503.02</v>
      </c>
      <c r="U25" s="41">
        <v>3464.29</v>
      </c>
      <c r="V25" s="41">
        <v>3450.1</v>
      </c>
      <c r="W25" s="41">
        <v>3438.21</v>
      </c>
      <c r="X25" s="41">
        <v>3138.9</v>
      </c>
      <c r="Y25" s="41">
        <v>3072.56</v>
      </c>
      <c r="AA25" s="49">
        <v>13</v>
      </c>
      <c r="AB25" s="41">
        <v>3095.83</v>
      </c>
      <c r="AC25" s="41">
        <v>2994.88</v>
      </c>
      <c r="AD25" s="41">
        <v>2946.52</v>
      </c>
      <c r="AE25" s="41">
        <v>2929.33</v>
      </c>
      <c r="AF25" s="41">
        <v>2944.5</v>
      </c>
      <c r="AG25" s="41">
        <v>2976.62</v>
      </c>
      <c r="AH25" s="41">
        <v>3051.18</v>
      </c>
      <c r="AI25" s="41">
        <v>3062.64</v>
      </c>
      <c r="AJ25" s="41">
        <v>3134.02</v>
      </c>
      <c r="AK25" s="41">
        <v>3342.04</v>
      </c>
      <c r="AL25" s="41">
        <v>3378.53</v>
      </c>
      <c r="AM25" s="41">
        <v>3379.61</v>
      </c>
      <c r="AN25" s="41">
        <v>3412.87</v>
      </c>
      <c r="AO25" s="41">
        <v>3411.49</v>
      </c>
      <c r="AP25" s="41">
        <v>3412.48</v>
      </c>
      <c r="AQ25" s="41">
        <v>3356.75</v>
      </c>
      <c r="AR25" s="41">
        <v>3422.9</v>
      </c>
      <c r="AS25" s="41">
        <v>3478.12</v>
      </c>
      <c r="AT25" s="41">
        <v>3487.12</v>
      </c>
      <c r="AU25" s="41">
        <v>3448.81</v>
      </c>
      <c r="AV25" s="41">
        <v>3434.77</v>
      </c>
      <c r="AW25" s="41">
        <v>3423</v>
      </c>
      <c r="AX25" s="41">
        <v>3126.86</v>
      </c>
      <c r="AY25" s="41">
        <v>3061.22</v>
      </c>
      <c r="BA25" s="49">
        <v>13</v>
      </c>
      <c r="BB25" s="41">
        <v>3053.6</v>
      </c>
      <c r="BC25" s="41">
        <v>2956.55</v>
      </c>
      <c r="BD25" s="41">
        <v>2910.05</v>
      </c>
      <c r="BE25" s="41">
        <v>2893.52</v>
      </c>
      <c r="BF25" s="41">
        <v>2908.12</v>
      </c>
      <c r="BG25" s="41">
        <v>2938.99</v>
      </c>
      <c r="BH25" s="41">
        <v>3010.68</v>
      </c>
      <c r="BI25" s="41">
        <v>3021.69</v>
      </c>
      <c r="BJ25" s="41">
        <v>3090.32</v>
      </c>
      <c r="BK25" s="41">
        <v>3290.3</v>
      </c>
      <c r="BL25" s="41">
        <v>3325.39</v>
      </c>
      <c r="BM25" s="41">
        <v>3326.43</v>
      </c>
      <c r="BN25" s="41">
        <v>3358.4</v>
      </c>
      <c r="BO25" s="41">
        <v>3357.07</v>
      </c>
      <c r="BP25" s="41">
        <v>3358.02</v>
      </c>
      <c r="BQ25" s="41">
        <v>3304.45</v>
      </c>
      <c r="BR25" s="41">
        <v>3368.04</v>
      </c>
      <c r="BS25" s="41">
        <v>3421.13</v>
      </c>
      <c r="BT25" s="41">
        <v>3429.78</v>
      </c>
      <c r="BU25" s="41">
        <v>3392.95</v>
      </c>
      <c r="BV25" s="41">
        <v>3379.45</v>
      </c>
      <c r="BW25" s="41">
        <v>3368.14</v>
      </c>
      <c r="BX25" s="41">
        <v>3083.44</v>
      </c>
      <c r="BY25" s="41">
        <v>3020.33</v>
      </c>
    </row>
    <row r="26" spans="1:77" x14ac:dyDescent="0.25">
      <c r="A26" s="49">
        <v>14</v>
      </c>
      <c r="B26" s="41">
        <v>3009.73</v>
      </c>
      <c r="C26" s="41">
        <v>2931.59</v>
      </c>
      <c r="D26" s="41">
        <v>2889.45</v>
      </c>
      <c r="E26" s="41">
        <v>2883.8</v>
      </c>
      <c r="F26" s="41">
        <v>2945.98</v>
      </c>
      <c r="G26" s="41">
        <v>3030.13</v>
      </c>
      <c r="H26" s="41">
        <v>3203.85</v>
      </c>
      <c r="I26" s="41">
        <v>3400.69</v>
      </c>
      <c r="J26" s="41">
        <v>3546.55</v>
      </c>
      <c r="K26" s="41">
        <v>3576.64</v>
      </c>
      <c r="L26" s="41">
        <v>3581.29</v>
      </c>
      <c r="M26" s="41">
        <v>3580.12</v>
      </c>
      <c r="N26" s="41">
        <v>3582.63</v>
      </c>
      <c r="O26" s="41">
        <v>3579.86</v>
      </c>
      <c r="P26" s="41">
        <v>3575.76</v>
      </c>
      <c r="Q26" s="41">
        <v>3554.51</v>
      </c>
      <c r="R26" s="41">
        <v>3575.58</v>
      </c>
      <c r="S26" s="41">
        <v>3630.57</v>
      </c>
      <c r="T26" s="41">
        <v>3631.14</v>
      </c>
      <c r="U26" s="41">
        <v>3614.36</v>
      </c>
      <c r="V26" s="41">
        <v>3599.35</v>
      </c>
      <c r="W26" s="41">
        <v>3586.35</v>
      </c>
      <c r="X26" s="41">
        <v>3550.86</v>
      </c>
      <c r="Y26" s="41">
        <v>3524.94</v>
      </c>
      <c r="AA26" s="49">
        <v>14</v>
      </c>
      <c r="AB26" s="41">
        <v>2999.06</v>
      </c>
      <c r="AC26" s="41">
        <v>2921.75</v>
      </c>
      <c r="AD26" s="41">
        <v>2880.05</v>
      </c>
      <c r="AE26" s="41">
        <v>2874.47</v>
      </c>
      <c r="AF26" s="41">
        <v>2935.98</v>
      </c>
      <c r="AG26" s="41">
        <v>3019.24</v>
      </c>
      <c r="AH26" s="41">
        <v>3191.12</v>
      </c>
      <c r="AI26" s="41">
        <v>3385.88</v>
      </c>
      <c r="AJ26" s="41">
        <v>3530.19</v>
      </c>
      <c r="AK26" s="41">
        <v>3559.97</v>
      </c>
      <c r="AL26" s="41">
        <v>3564.57</v>
      </c>
      <c r="AM26" s="41">
        <v>3563.41</v>
      </c>
      <c r="AN26" s="41">
        <v>3565.89</v>
      </c>
      <c r="AO26" s="41">
        <v>3563.16</v>
      </c>
      <c r="AP26" s="41">
        <v>3559.09</v>
      </c>
      <c r="AQ26" s="41">
        <v>3538.06</v>
      </c>
      <c r="AR26" s="41">
        <v>3558.91</v>
      </c>
      <c r="AS26" s="41">
        <v>3613.33</v>
      </c>
      <c r="AT26" s="41">
        <v>3613.88</v>
      </c>
      <c r="AU26" s="41">
        <v>3597.28</v>
      </c>
      <c r="AV26" s="41">
        <v>3582.43</v>
      </c>
      <c r="AW26" s="41">
        <v>3569.57</v>
      </c>
      <c r="AX26" s="41">
        <v>3534.46</v>
      </c>
      <c r="AY26" s="41">
        <v>3508.81</v>
      </c>
      <c r="BA26" s="49">
        <v>14</v>
      </c>
      <c r="BB26" s="41">
        <v>2960.56</v>
      </c>
      <c r="BC26" s="41">
        <v>2886.24</v>
      </c>
      <c r="BD26" s="41">
        <v>2846.16</v>
      </c>
      <c r="BE26" s="41">
        <v>2840.78</v>
      </c>
      <c r="BF26" s="41">
        <v>2899.92</v>
      </c>
      <c r="BG26" s="41">
        <v>2979.97</v>
      </c>
      <c r="BH26" s="41">
        <v>3145.21</v>
      </c>
      <c r="BI26" s="41">
        <v>3332.45</v>
      </c>
      <c r="BJ26" s="41">
        <v>3471.19</v>
      </c>
      <c r="BK26" s="41">
        <v>3499.82</v>
      </c>
      <c r="BL26" s="41">
        <v>3504.24</v>
      </c>
      <c r="BM26" s="41">
        <v>3503.12</v>
      </c>
      <c r="BN26" s="41">
        <v>3505.51</v>
      </c>
      <c r="BO26" s="41">
        <v>3502.88</v>
      </c>
      <c r="BP26" s="41">
        <v>3498.98</v>
      </c>
      <c r="BQ26" s="41">
        <v>3478.76</v>
      </c>
      <c r="BR26" s="41">
        <v>3498.8</v>
      </c>
      <c r="BS26" s="41">
        <v>3551.11</v>
      </c>
      <c r="BT26" s="41">
        <v>3551.65</v>
      </c>
      <c r="BU26" s="41">
        <v>3535.69</v>
      </c>
      <c r="BV26" s="41">
        <v>3521.41</v>
      </c>
      <c r="BW26" s="41">
        <v>3509.05</v>
      </c>
      <c r="BX26" s="41">
        <v>3475.29</v>
      </c>
      <c r="BY26" s="41">
        <v>3450.63</v>
      </c>
    </row>
    <row r="27" spans="1:77" x14ac:dyDescent="0.25">
      <c r="A27" s="49">
        <v>15</v>
      </c>
      <c r="B27" s="41">
        <v>3302.18</v>
      </c>
      <c r="C27" s="41">
        <v>3282.25</v>
      </c>
      <c r="D27" s="41">
        <v>2979.66</v>
      </c>
      <c r="E27" s="41">
        <v>2949.27</v>
      </c>
      <c r="F27" s="41">
        <v>2972.75</v>
      </c>
      <c r="G27" s="41">
        <v>3040.57</v>
      </c>
      <c r="H27" s="41">
        <v>3124</v>
      </c>
      <c r="I27" s="41">
        <v>3251.1</v>
      </c>
      <c r="J27" s="41">
        <v>3412.68</v>
      </c>
      <c r="K27" s="41">
        <v>3494.26</v>
      </c>
      <c r="L27" s="41">
        <v>3501.42</v>
      </c>
      <c r="M27" s="41">
        <v>3488.58</v>
      </c>
      <c r="N27" s="41">
        <v>3500.31</v>
      </c>
      <c r="O27" s="41">
        <v>3502.28</v>
      </c>
      <c r="P27" s="41">
        <v>3483.33</v>
      </c>
      <c r="Q27" s="41">
        <v>3471.9</v>
      </c>
      <c r="R27" s="41">
        <v>3482.07</v>
      </c>
      <c r="S27" s="41">
        <v>3562.35</v>
      </c>
      <c r="T27" s="41">
        <v>3570.11</v>
      </c>
      <c r="U27" s="41">
        <v>3535.74</v>
      </c>
      <c r="V27" s="41">
        <v>3520.08</v>
      </c>
      <c r="W27" s="41">
        <v>3480.23</v>
      </c>
      <c r="X27" s="41">
        <v>3461.32</v>
      </c>
      <c r="Y27" s="41">
        <v>3439.29</v>
      </c>
      <c r="AA27" s="49">
        <v>15</v>
      </c>
      <c r="AB27" s="41">
        <v>3288.41</v>
      </c>
      <c r="AC27" s="41">
        <v>3268.69</v>
      </c>
      <c r="AD27" s="41">
        <v>2969.31</v>
      </c>
      <c r="AE27" s="41">
        <v>2939.24</v>
      </c>
      <c r="AF27" s="41">
        <v>2962.47</v>
      </c>
      <c r="AG27" s="41">
        <v>3029.57</v>
      </c>
      <c r="AH27" s="41">
        <v>3112.12</v>
      </c>
      <c r="AI27" s="41">
        <v>3237.88</v>
      </c>
      <c r="AJ27" s="41">
        <v>3397.74</v>
      </c>
      <c r="AK27" s="41">
        <v>3478.46</v>
      </c>
      <c r="AL27" s="41">
        <v>3485.54</v>
      </c>
      <c r="AM27" s="41">
        <v>3472.84</v>
      </c>
      <c r="AN27" s="41">
        <v>3484.45</v>
      </c>
      <c r="AO27" s="41">
        <v>3486.39</v>
      </c>
      <c r="AP27" s="41">
        <v>3467.64</v>
      </c>
      <c r="AQ27" s="41">
        <v>3456.33</v>
      </c>
      <c r="AR27" s="41">
        <v>3466.4</v>
      </c>
      <c r="AS27" s="41">
        <v>3545.83</v>
      </c>
      <c r="AT27" s="41">
        <v>3553.51</v>
      </c>
      <c r="AU27" s="41">
        <v>3519.49</v>
      </c>
      <c r="AV27" s="41">
        <v>3504.01</v>
      </c>
      <c r="AW27" s="41">
        <v>3464.58</v>
      </c>
      <c r="AX27" s="41">
        <v>3445.86</v>
      </c>
      <c r="AY27" s="41">
        <v>3424.07</v>
      </c>
      <c r="BA27" s="49">
        <v>15</v>
      </c>
      <c r="BB27" s="41">
        <v>3238.75</v>
      </c>
      <c r="BC27" s="41">
        <v>3219.79</v>
      </c>
      <c r="BD27" s="41">
        <v>2931.97</v>
      </c>
      <c r="BE27" s="41">
        <v>2903.05</v>
      </c>
      <c r="BF27" s="41">
        <v>2925.39</v>
      </c>
      <c r="BG27" s="41">
        <v>2989.9</v>
      </c>
      <c r="BH27" s="41">
        <v>3069.26</v>
      </c>
      <c r="BI27" s="41">
        <v>3190.16</v>
      </c>
      <c r="BJ27" s="41">
        <v>3343.85</v>
      </c>
      <c r="BK27" s="41">
        <v>3421.46</v>
      </c>
      <c r="BL27" s="41">
        <v>3428.26</v>
      </c>
      <c r="BM27" s="41">
        <v>3416.05</v>
      </c>
      <c r="BN27" s="41">
        <v>3427.21</v>
      </c>
      <c r="BO27" s="41">
        <v>3429.08</v>
      </c>
      <c r="BP27" s="41">
        <v>3411.05</v>
      </c>
      <c r="BQ27" s="41">
        <v>3400.18</v>
      </c>
      <c r="BR27" s="41">
        <v>3409.86</v>
      </c>
      <c r="BS27" s="41">
        <v>3486.22</v>
      </c>
      <c r="BT27" s="41">
        <v>3493.61</v>
      </c>
      <c r="BU27" s="41">
        <v>3460.91</v>
      </c>
      <c r="BV27" s="41">
        <v>3446.02</v>
      </c>
      <c r="BW27" s="41">
        <v>3408.11</v>
      </c>
      <c r="BX27" s="41">
        <v>3390.12</v>
      </c>
      <c r="BY27" s="41">
        <v>3369.17</v>
      </c>
    </row>
    <row r="28" spans="1:77" x14ac:dyDescent="0.25">
      <c r="A28" s="49">
        <v>16</v>
      </c>
      <c r="B28" s="41">
        <v>3491.73</v>
      </c>
      <c r="C28" s="41">
        <v>3476.07</v>
      </c>
      <c r="D28" s="41">
        <v>3429.85</v>
      </c>
      <c r="E28" s="41">
        <v>3474.51</v>
      </c>
      <c r="F28" s="41">
        <v>3359.32</v>
      </c>
      <c r="G28" s="41">
        <v>3506.8</v>
      </c>
      <c r="H28" s="41">
        <v>3551.1</v>
      </c>
      <c r="I28" s="41">
        <v>3603.82</v>
      </c>
      <c r="J28" s="41">
        <v>3617.92</v>
      </c>
      <c r="K28" s="41">
        <v>3666.58</v>
      </c>
      <c r="L28" s="41">
        <v>3684.19</v>
      </c>
      <c r="M28" s="41">
        <v>3656.89</v>
      </c>
      <c r="N28" s="41">
        <v>3644.2</v>
      </c>
      <c r="O28" s="41">
        <v>3644.61</v>
      </c>
      <c r="P28" s="41">
        <v>3631.26</v>
      </c>
      <c r="Q28" s="41">
        <v>3626.72</v>
      </c>
      <c r="R28" s="41">
        <v>3633.81</v>
      </c>
      <c r="S28" s="41">
        <v>3671.56</v>
      </c>
      <c r="T28" s="41">
        <v>3688.95</v>
      </c>
      <c r="U28" s="41">
        <v>3661.85</v>
      </c>
      <c r="V28" s="41">
        <v>3656</v>
      </c>
      <c r="W28" s="41">
        <v>3639.45</v>
      </c>
      <c r="X28" s="41">
        <v>3601.05</v>
      </c>
      <c r="Y28" s="41">
        <v>3585.64</v>
      </c>
      <c r="AA28" s="49">
        <v>16</v>
      </c>
      <c r="AB28" s="41">
        <v>3475.96</v>
      </c>
      <c r="AC28" s="41">
        <v>3460.46</v>
      </c>
      <c r="AD28" s="41">
        <v>3414.73</v>
      </c>
      <c r="AE28" s="41">
        <v>3458.91</v>
      </c>
      <c r="AF28" s="41">
        <v>3344.94</v>
      </c>
      <c r="AG28" s="41">
        <v>3490.86</v>
      </c>
      <c r="AH28" s="41">
        <v>3534.7</v>
      </c>
      <c r="AI28" s="41">
        <v>3586.86</v>
      </c>
      <c r="AJ28" s="41">
        <v>3600.81</v>
      </c>
      <c r="AK28" s="41">
        <v>3648.95</v>
      </c>
      <c r="AL28" s="41">
        <v>3666.37</v>
      </c>
      <c r="AM28" s="41">
        <v>3639.36</v>
      </c>
      <c r="AN28" s="41">
        <v>3626.81</v>
      </c>
      <c r="AO28" s="41">
        <v>3627.22</v>
      </c>
      <c r="AP28" s="41">
        <v>3614.01</v>
      </c>
      <c r="AQ28" s="41">
        <v>3609.51</v>
      </c>
      <c r="AR28" s="41">
        <v>3616.53</v>
      </c>
      <c r="AS28" s="41">
        <v>3653.88</v>
      </c>
      <c r="AT28" s="41">
        <v>3671.08</v>
      </c>
      <c r="AU28" s="41">
        <v>3644.28</v>
      </c>
      <c r="AV28" s="41">
        <v>3638.48</v>
      </c>
      <c r="AW28" s="41">
        <v>3622.11</v>
      </c>
      <c r="AX28" s="41">
        <v>3584.12</v>
      </c>
      <c r="AY28" s="41">
        <v>3568.87</v>
      </c>
      <c r="BA28" s="49">
        <v>16</v>
      </c>
      <c r="BB28" s="41">
        <v>3419.05</v>
      </c>
      <c r="BC28" s="41">
        <v>3404.15</v>
      </c>
      <c r="BD28" s="41">
        <v>3360.19</v>
      </c>
      <c r="BE28" s="41">
        <v>3402.66</v>
      </c>
      <c r="BF28" s="41">
        <v>3293.09</v>
      </c>
      <c r="BG28" s="41">
        <v>3433.38</v>
      </c>
      <c r="BH28" s="41">
        <v>3475.52</v>
      </c>
      <c r="BI28" s="41">
        <v>3525.67</v>
      </c>
      <c r="BJ28" s="41">
        <v>3539.08</v>
      </c>
      <c r="BK28" s="41">
        <v>3585.37</v>
      </c>
      <c r="BL28" s="41">
        <v>3602.11</v>
      </c>
      <c r="BM28" s="41">
        <v>3576.14</v>
      </c>
      <c r="BN28" s="41">
        <v>3564.08</v>
      </c>
      <c r="BO28" s="41">
        <v>3564.47</v>
      </c>
      <c r="BP28" s="41">
        <v>3551.77</v>
      </c>
      <c r="BQ28" s="41">
        <v>3547.45</v>
      </c>
      <c r="BR28" s="41">
        <v>3554.2</v>
      </c>
      <c r="BS28" s="41">
        <v>3590.1</v>
      </c>
      <c r="BT28" s="41">
        <v>3606.64</v>
      </c>
      <c r="BU28" s="41">
        <v>3580.87</v>
      </c>
      <c r="BV28" s="41">
        <v>3575.3</v>
      </c>
      <c r="BW28" s="41">
        <v>3559.56</v>
      </c>
      <c r="BX28" s="41">
        <v>3523.03</v>
      </c>
      <c r="BY28" s="41">
        <v>3508.37</v>
      </c>
    </row>
    <row r="29" spans="1:77" x14ac:dyDescent="0.25">
      <c r="A29" s="49">
        <v>17</v>
      </c>
      <c r="B29" s="41">
        <v>3491.68</v>
      </c>
      <c r="C29" s="41">
        <v>3459.27</v>
      </c>
      <c r="D29" s="41">
        <v>3467</v>
      </c>
      <c r="E29" s="41">
        <v>3465.03</v>
      </c>
      <c r="F29" s="41">
        <v>3353.61</v>
      </c>
      <c r="G29" s="41">
        <v>3477.69</v>
      </c>
      <c r="H29" s="41">
        <v>3536.46</v>
      </c>
      <c r="I29" s="41">
        <v>3577.59</v>
      </c>
      <c r="J29" s="41">
        <v>3599.46</v>
      </c>
      <c r="K29" s="41">
        <v>3650.54</v>
      </c>
      <c r="L29" s="41">
        <v>3660.35</v>
      </c>
      <c r="M29" s="41">
        <v>3641.87</v>
      </c>
      <c r="N29" s="41">
        <v>3654.08</v>
      </c>
      <c r="O29" s="41">
        <v>3654.16</v>
      </c>
      <c r="P29" s="41">
        <v>3626.17</v>
      </c>
      <c r="Q29" s="41">
        <v>3606.64</v>
      </c>
      <c r="R29" s="41">
        <v>3634.49</v>
      </c>
      <c r="S29" s="41">
        <v>3675.99</v>
      </c>
      <c r="T29" s="41">
        <v>3668.81</v>
      </c>
      <c r="U29" s="41">
        <v>3632.73</v>
      </c>
      <c r="V29" s="41">
        <v>3629.38</v>
      </c>
      <c r="W29" s="41">
        <v>3613.02</v>
      </c>
      <c r="X29" s="41">
        <v>3576.55</v>
      </c>
      <c r="Y29" s="41">
        <v>3560.97</v>
      </c>
      <c r="AA29" s="49">
        <v>17</v>
      </c>
      <c r="AB29" s="41">
        <v>3475.9</v>
      </c>
      <c r="AC29" s="41">
        <v>3443.84</v>
      </c>
      <c r="AD29" s="41">
        <v>3451.48</v>
      </c>
      <c r="AE29" s="41">
        <v>3449.54</v>
      </c>
      <c r="AF29" s="41">
        <v>3339.3</v>
      </c>
      <c r="AG29" s="41">
        <v>3462.06</v>
      </c>
      <c r="AH29" s="41">
        <v>3520.21</v>
      </c>
      <c r="AI29" s="41">
        <v>3560.9</v>
      </c>
      <c r="AJ29" s="41">
        <v>3582.55</v>
      </c>
      <c r="AK29" s="41">
        <v>3633.08</v>
      </c>
      <c r="AL29" s="41">
        <v>3642.79</v>
      </c>
      <c r="AM29" s="41">
        <v>3624.5</v>
      </c>
      <c r="AN29" s="41">
        <v>3636.58</v>
      </c>
      <c r="AO29" s="41">
        <v>3636.66</v>
      </c>
      <c r="AP29" s="41">
        <v>3608.97</v>
      </c>
      <c r="AQ29" s="41">
        <v>3589.65</v>
      </c>
      <c r="AR29" s="41">
        <v>3617.21</v>
      </c>
      <c r="AS29" s="41">
        <v>3658.26</v>
      </c>
      <c r="AT29" s="41">
        <v>3651.16</v>
      </c>
      <c r="AU29" s="41">
        <v>3615.46</v>
      </c>
      <c r="AV29" s="41">
        <v>3612.14</v>
      </c>
      <c r="AW29" s="41">
        <v>3595.96</v>
      </c>
      <c r="AX29" s="41">
        <v>3559.88</v>
      </c>
      <c r="AY29" s="41">
        <v>3544.46</v>
      </c>
      <c r="BA29" s="49">
        <v>17</v>
      </c>
      <c r="BB29" s="41">
        <v>3419</v>
      </c>
      <c r="BC29" s="41">
        <v>3388.17</v>
      </c>
      <c r="BD29" s="41">
        <v>3395.52</v>
      </c>
      <c r="BE29" s="41">
        <v>3393.65</v>
      </c>
      <c r="BF29" s="41">
        <v>3287.67</v>
      </c>
      <c r="BG29" s="41">
        <v>3405.69</v>
      </c>
      <c r="BH29" s="41">
        <v>3461.6</v>
      </c>
      <c r="BI29" s="41">
        <v>3500.72</v>
      </c>
      <c r="BJ29" s="41">
        <v>3521.52</v>
      </c>
      <c r="BK29" s="41">
        <v>3570.11</v>
      </c>
      <c r="BL29" s="41">
        <v>3579.44</v>
      </c>
      <c r="BM29" s="41">
        <v>3561.86</v>
      </c>
      <c r="BN29" s="41">
        <v>3573.48</v>
      </c>
      <c r="BO29" s="41">
        <v>3573.55</v>
      </c>
      <c r="BP29" s="41">
        <v>3546.92</v>
      </c>
      <c r="BQ29" s="41">
        <v>3528.35</v>
      </c>
      <c r="BR29" s="41">
        <v>3554.84</v>
      </c>
      <c r="BS29" s="41">
        <v>3594.32</v>
      </c>
      <c r="BT29" s="41">
        <v>3587.49</v>
      </c>
      <c r="BU29" s="41">
        <v>3553.17</v>
      </c>
      <c r="BV29" s="41">
        <v>3549.98</v>
      </c>
      <c r="BW29" s="41">
        <v>3534.42</v>
      </c>
      <c r="BX29" s="41">
        <v>3499.73</v>
      </c>
      <c r="BY29" s="41">
        <v>3484.91</v>
      </c>
    </row>
    <row r="30" spans="1:77" x14ac:dyDescent="0.25">
      <c r="A30" s="49">
        <v>18</v>
      </c>
      <c r="B30" s="41">
        <v>3154.54</v>
      </c>
      <c r="C30" s="41">
        <v>3065.93</v>
      </c>
      <c r="D30" s="41">
        <v>2998.41</v>
      </c>
      <c r="E30" s="41">
        <v>2994.15</v>
      </c>
      <c r="F30" s="41">
        <v>3057.48</v>
      </c>
      <c r="G30" s="41">
        <v>3169.43</v>
      </c>
      <c r="H30" s="41">
        <v>3352.37</v>
      </c>
      <c r="I30" s="41">
        <v>3534.67</v>
      </c>
      <c r="J30" s="41">
        <v>3625.8</v>
      </c>
      <c r="K30" s="41">
        <v>3687.96</v>
      </c>
      <c r="L30" s="41">
        <v>3699.93</v>
      </c>
      <c r="M30" s="41">
        <v>3681.87</v>
      </c>
      <c r="N30" s="41">
        <v>3701.23</v>
      </c>
      <c r="O30" s="41">
        <v>3698.24</v>
      </c>
      <c r="P30" s="41">
        <v>3659.71</v>
      </c>
      <c r="Q30" s="41">
        <v>3643.15</v>
      </c>
      <c r="R30" s="41">
        <v>3674.71</v>
      </c>
      <c r="S30" s="41">
        <v>3718.58</v>
      </c>
      <c r="T30" s="41">
        <v>3733.32</v>
      </c>
      <c r="U30" s="41">
        <v>3672.24</v>
      </c>
      <c r="V30" s="41">
        <v>3658.93</v>
      </c>
      <c r="W30" s="41">
        <v>3630.85</v>
      </c>
      <c r="X30" s="41">
        <v>3516.29</v>
      </c>
      <c r="Y30" s="41">
        <v>3384.18</v>
      </c>
      <c r="AA30" s="49">
        <v>18</v>
      </c>
      <c r="AB30" s="41">
        <v>3142.34</v>
      </c>
      <c r="AC30" s="41">
        <v>3054.66</v>
      </c>
      <c r="AD30" s="41">
        <v>2987.86</v>
      </c>
      <c r="AE30" s="41">
        <v>2983.65</v>
      </c>
      <c r="AF30" s="41">
        <v>3046.3</v>
      </c>
      <c r="AG30" s="41">
        <v>3157.06</v>
      </c>
      <c r="AH30" s="41">
        <v>3338.07</v>
      </c>
      <c r="AI30" s="41">
        <v>3518.44</v>
      </c>
      <c r="AJ30" s="41">
        <v>3608.6</v>
      </c>
      <c r="AK30" s="41">
        <v>3670.11</v>
      </c>
      <c r="AL30" s="41">
        <v>3681.95</v>
      </c>
      <c r="AM30" s="41">
        <v>3664.08</v>
      </c>
      <c r="AN30" s="41">
        <v>3683.24</v>
      </c>
      <c r="AO30" s="41">
        <v>3680.28</v>
      </c>
      <c r="AP30" s="41">
        <v>3642.16</v>
      </c>
      <c r="AQ30" s="41">
        <v>3625.77</v>
      </c>
      <c r="AR30" s="41">
        <v>3657</v>
      </c>
      <c r="AS30" s="41">
        <v>3700.4</v>
      </c>
      <c r="AT30" s="41">
        <v>3714.98</v>
      </c>
      <c r="AU30" s="41">
        <v>3654.55</v>
      </c>
      <c r="AV30" s="41">
        <v>3641.39</v>
      </c>
      <c r="AW30" s="41">
        <v>3613.6</v>
      </c>
      <c r="AX30" s="41">
        <v>3500.25</v>
      </c>
      <c r="AY30" s="41">
        <v>3369.54</v>
      </c>
      <c r="BA30" s="49">
        <v>18</v>
      </c>
      <c r="BB30" s="41">
        <v>3098.31</v>
      </c>
      <c r="BC30" s="41">
        <v>3014.02</v>
      </c>
      <c r="BD30" s="41">
        <v>2949.8</v>
      </c>
      <c r="BE30" s="41">
        <v>2945.75</v>
      </c>
      <c r="BF30" s="41">
        <v>3005.98</v>
      </c>
      <c r="BG30" s="41">
        <v>3112.47</v>
      </c>
      <c r="BH30" s="41">
        <v>3286.49</v>
      </c>
      <c r="BI30" s="41">
        <v>3459.89</v>
      </c>
      <c r="BJ30" s="41">
        <v>3546.57</v>
      </c>
      <c r="BK30" s="41">
        <v>3605.7</v>
      </c>
      <c r="BL30" s="41">
        <v>3617.09</v>
      </c>
      <c r="BM30" s="41">
        <v>3599.91</v>
      </c>
      <c r="BN30" s="41">
        <v>3618.33</v>
      </c>
      <c r="BO30" s="41">
        <v>3615.48</v>
      </c>
      <c r="BP30" s="41">
        <v>3578.84</v>
      </c>
      <c r="BQ30" s="41">
        <v>3563.08</v>
      </c>
      <c r="BR30" s="41">
        <v>3593.1</v>
      </c>
      <c r="BS30" s="41">
        <v>3634.82</v>
      </c>
      <c r="BT30" s="41">
        <v>3648.85</v>
      </c>
      <c r="BU30" s="41">
        <v>3590.75</v>
      </c>
      <c r="BV30" s="41">
        <v>3578.09</v>
      </c>
      <c r="BW30" s="41">
        <v>3551.38</v>
      </c>
      <c r="BX30" s="41">
        <v>3442.41</v>
      </c>
      <c r="BY30" s="41">
        <v>3316.74</v>
      </c>
    </row>
    <row r="31" spans="1:77" x14ac:dyDescent="0.25">
      <c r="A31" s="49">
        <v>19</v>
      </c>
      <c r="B31" s="41">
        <v>3227.64</v>
      </c>
      <c r="C31" s="41">
        <v>3151.6</v>
      </c>
      <c r="D31" s="41">
        <v>3093.3</v>
      </c>
      <c r="E31" s="41">
        <v>3067.43</v>
      </c>
      <c r="F31" s="41">
        <v>3082.25</v>
      </c>
      <c r="G31" s="41">
        <v>3142.16</v>
      </c>
      <c r="H31" s="41">
        <v>3183.2</v>
      </c>
      <c r="I31" s="41">
        <v>3415.13</v>
      </c>
      <c r="J31" s="41">
        <v>3519.47</v>
      </c>
      <c r="K31" s="41">
        <v>3564.32</v>
      </c>
      <c r="L31" s="41">
        <v>3615.31</v>
      </c>
      <c r="M31" s="41">
        <v>3617.23</v>
      </c>
      <c r="N31" s="41">
        <v>3587.73</v>
      </c>
      <c r="O31" s="41">
        <v>3577.78</v>
      </c>
      <c r="P31" s="41">
        <v>3580.3</v>
      </c>
      <c r="Q31" s="41">
        <v>3624.35</v>
      </c>
      <c r="R31" s="41">
        <v>3656.54</v>
      </c>
      <c r="S31" s="41">
        <v>3803.88</v>
      </c>
      <c r="T31" s="41">
        <v>3797.06</v>
      </c>
      <c r="U31" s="41">
        <v>3756.42</v>
      </c>
      <c r="V31" s="41">
        <v>3645.26</v>
      </c>
      <c r="W31" s="41">
        <v>3593.3</v>
      </c>
      <c r="X31" s="41">
        <v>3526.18</v>
      </c>
      <c r="Y31" s="41">
        <v>3279.17</v>
      </c>
      <c r="AA31" s="49">
        <v>19</v>
      </c>
      <c r="AB31" s="41">
        <v>3214.66</v>
      </c>
      <c r="AC31" s="41">
        <v>3139.43</v>
      </c>
      <c r="AD31" s="41">
        <v>3081.75</v>
      </c>
      <c r="AE31" s="41">
        <v>3056.14</v>
      </c>
      <c r="AF31" s="41">
        <v>3070.81</v>
      </c>
      <c r="AG31" s="41">
        <v>3130.08</v>
      </c>
      <c r="AH31" s="41">
        <v>3170.7</v>
      </c>
      <c r="AI31" s="41">
        <v>3400.16</v>
      </c>
      <c r="AJ31" s="41">
        <v>3503.4</v>
      </c>
      <c r="AK31" s="41">
        <v>3547.77</v>
      </c>
      <c r="AL31" s="41">
        <v>3598.23</v>
      </c>
      <c r="AM31" s="41">
        <v>3600.13</v>
      </c>
      <c r="AN31" s="41">
        <v>3570.94</v>
      </c>
      <c r="AO31" s="41">
        <v>3561.1</v>
      </c>
      <c r="AP31" s="41">
        <v>3563.59</v>
      </c>
      <c r="AQ31" s="41">
        <v>3607.17</v>
      </c>
      <c r="AR31" s="41">
        <v>3639.02</v>
      </c>
      <c r="AS31" s="41">
        <v>3784.79</v>
      </c>
      <c r="AT31" s="41">
        <v>3778.05</v>
      </c>
      <c r="AU31" s="41">
        <v>3737.85</v>
      </c>
      <c r="AV31" s="41">
        <v>3627.86</v>
      </c>
      <c r="AW31" s="41">
        <v>3576.45</v>
      </c>
      <c r="AX31" s="41">
        <v>3510.04</v>
      </c>
      <c r="AY31" s="41">
        <v>3265.64</v>
      </c>
      <c r="BA31" s="49">
        <v>19</v>
      </c>
      <c r="BB31" s="41">
        <v>3167.85</v>
      </c>
      <c r="BC31" s="41">
        <v>3095.51</v>
      </c>
      <c r="BD31" s="41">
        <v>3040.06</v>
      </c>
      <c r="BE31" s="41">
        <v>3015.45</v>
      </c>
      <c r="BF31" s="41">
        <v>3029.55</v>
      </c>
      <c r="BG31" s="41">
        <v>3086.53</v>
      </c>
      <c r="BH31" s="41">
        <v>3125.58</v>
      </c>
      <c r="BI31" s="41">
        <v>3346.18</v>
      </c>
      <c r="BJ31" s="41">
        <v>3445.44</v>
      </c>
      <c r="BK31" s="41">
        <v>3488.09</v>
      </c>
      <c r="BL31" s="41">
        <v>3536.6</v>
      </c>
      <c r="BM31" s="41">
        <v>3538.42</v>
      </c>
      <c r="BN31" s="41">
        <v>3510.36</v>
      </c>
      <c r="BO31" s="41">
        <v>3500.9</v>
      </c>
      <c r="BP31" s="41">
        <v>3503.3</v>
      </c>
      <c r="BQ31" s="41">
        <v>3545.2</v>
      </c>
      <c r="BR31" s="41">
        <v>3575.82</v>
      </c>
      <c r="BS31" s="41">
        <v>3715.96</v>
      </c>
      <c r="BT31" s="41">
        <v>3709.48</v>
      </c>
      <c r="BU31" s="41">
        <v>3670.83</v>
      </c>
      <c r="BV31" s="41">
        <v>3565.08</v>
      </c>
      <c r="BW31" s="41">
        <v>3515.66</v>
      </c>
      <c r="BX31" s="41">
        <v>3451.82</v>
      </c>
      <c r="BY31" s="41">
        <v>3216.86</v>
      </c>
    </row>
    <row r="32" spans="1:77" x14ac:dyDescent="0.25">
      <c r="A32" s="49">
        <v>20</v>
      </c>
      <c r="B32" s="41">
        <v>3188.25</v>
      </c>
      <c r="C32" s="41">
        <v>3065.55</v>
      </c>
      <c r="D32" s="41">
        <v>3008.51</v>
      </c>
      <c r="E32" s="41">
        <v>2980.69</v>
      </c>
      <c r="F32" s="41">
        <v>2988.76</v>
      </c>
      <c r="G32" s="41">
        <v>3052</v>
      </c>
      <c r="H32" s="41">
        <v>3113.16</v>
      </c>
      <c r="I32" s="41">
        <v>3157.07</v>
      </c>
      <c r="J32" s="41">
        <v>3310.14</v>
      </c>
      <c r="K32" s="41">
        <v>3540.5</v>
      </c>
      <c r="L32" s="41">
        <v>3571.84</v>
      </c>
      <c r="M32" s="41">
        <v>3579.81</v>
      </c>
      <c r="N32" s="41">
        <v>3588.03</v>
      </c>
      <c r="O32" s="41">
        <v>3585.42</v>
      </c>
      <c r="P32" s="41">
        <v>3585.6</v>
      </c>
      <c r="Q32" s="41">
        <v>3592.24</v>
      </c>
      <c r="R32" s="41">
        <v>3626.25</v>
      </c>
      <c r="S32" s="41">
        <v>3705.83</v>
      </c>
      <c r="T32" s="41">
        <v>3756.9</v>
      </c>
      <c r="U32" s="41">
        <v>3704.36</v>
      </c>
      <c r="V32" s="41">
        <v>3662.58</v>
      </c>
      <c r="W32" s="41">
        <v>3623.88</v>
      </c>
      <c r="X32" s="41">
        <v>3541</v>
      </c>
      <c r="Y32" s="41">
        <v>3291.58</v>
      </c>
      <c r="AA32" s="49">
        <v>20</v>
      </c>
      <c r="AB32" s="41">
        <v>3175.69</v>
      </c>
      <c r="AC32" s="41">
        <v>3054.29</v>
      </c>
      <c r="AD32" s="41">
        <v>2997.85</v>
      </c>
      <c r="AE32" s="41">
        <v>2970.32</v>
      </c>
      <c r="AF32" s="41">
        <v>2978.31</v>
      </c>
      <c r="AG32" s="41">
        <v>3040.88</v>
      </c>
      <c r="AH32" s="41">
        <v>3101.4</v>
      </c>
      <c r="AI32" s="41">
        <v>3144.84</v>
      </c>
      <c r="AJ32" s="41">
        <v>3296.28</v>
      </c>
      <c r="AK32" s="41">
        <v>3524.21</v>
      </c>
      <c r="AL32" s="41">
        <v>3555.21</v>
      </c>
      <c r="AM32" s="41">
        <v>3563.1</v>
      </c>
      <c r="AN32" s="41">
        <v>3571.23</v>
      </c>
      <c r="AO32" s="41">
        <v>3568.65</v>
      </c>
      <c r="AP32" s="41">
        <v>3568.83</v>
      </c>
      <c r="AQ32" s="41">
        <v>3575.4</v>
      </c>
      <c r="AR32" s="41">
        <v>3609.05</v>
      </c>
      <c r="AS32" s="41">
        <v>3687.79</v>
      </c>
      <c r="AT32" s="41">
        <v>3738.31</v>
      </c>
      <c r="AU32" s="41">
        <v>3686.33</v>
      </c>
      <c r="AV32" s="41">
        <v>3644.99</v>
      </c>
      <c r="AW32" s="41">
        <v>3606.7</v>
      </c>
      <c r="AX32" s="41">
        <v>3524.71</v>
      </c>
      <c r="AY32" s="41">
        <v>3277.92</v>
      </c>
      <c r="BA32" s="49">
        <v>20</v>
      </c>
      <c r="BB32" s="41">
        <v>3130.38</v>
      </c>
      <c r="BC32" s="41">
        <v>3013.66</v>
      </c>
      <c r="BD32" s="41">
        <v>2959.4</v>
      </c>
      <c r="BE32" s="41">
        <v>2932.94</v>
      </c>
      <c r="BF32" s="41">
        <v>2940.62</v>
      </c>
      <c r="BG32" s="41">
        <v>3000.78</v>
      </c>
      <c r="BH32" s="41">
        <v>3058.95</v>
      </c>
      <c r="BI32" s="41">
        <v>3100.72</v>
      </c>
      <c r="BJ32" s="41">
        <v>3246.32</v>
      </c>
      <c r="BK32" s="41">
        <v>3465.44</v>
      </c>
      <c r="BL32" s="41">
        <v>3495.25</v>
      </c>
      <c r="BM32" s="41">
        <v>3502.83</v>
      </c>
      <c r="BN32" s="41">
        <v>3510.65</v>
      </c>
      <c r="BO32" s="41">
        <v>3508.17</v>
      </c>
      <c r="BP32" s="41">
        <v>3508.34</v>
      </c>
      <c r="BQ32" s="41">
        <v>3514.65</v>
      </c>
      <c r="BR32" s="41">
        <v>3547</v>
      </c>
      <c r="BS32" s="41">
        <v>3622.7</v>
      </c>
      <c r="BT32" s="41">
        <v>3671.28</v>
      </c>
      <c r="BU32" s="41">
        <v>3621.3</v>
      </c>
      <c r="BV32" s="41">
        <v>3581.56</v>
      </c>
      <c r="BW32" s="41">
        <v>3544.75</v>
      </c>
      <c r="BX32" s="41">
        <v>3465.92</v>
      </c>
      <c r="BY32" s="41">
        <v>3228.66</v>
      </c>
    </row>
    <row r="33" spans="1:77" x14ac:dyDescent="0.25">
      <c r="A33" s="49">
        <v>21</v>
      </c>
      <c r="B33" s="41">
        <v>3148.93</v>
      </c>
      <c r="C33" s="41">
        <v>3056.16</v>
      </c>
      <c r="D33" s="41">
        <v>2992.17</v>
      </c>
      <c r="E33" s="41">
        <v>2993.33</v>
      </c>
      <c r="F33" s="41">
        <v>3052.71</v>
      </c>
      <c r="G33" s="41">
        <v>3140.25</v>
      </c>
      <c r="H33" s="41">
        <v>3243.7</v>
      </c>
      <c r="I33" s="41">
        <v>3614.54</v>
      </c>
      <c r="J33" s="41">
        <v>3686.87</v>
      </c>
      <c r="K33" s="41">
        <v>3732.85</v>
      </c>
      <c r="L33" s="41">
        <v>3747.9</v>
      </c>
      <c r="M33" s="41">
        <v>3732.5</v>
      </c>
      <c r="N33" s="41">
        <v>3744.44</v>
      </c>
      <c r="O33" s="41">
        <v>3741.63</v>
      </c>
      <c r="P33" s="41">
        <v>3724.94</v>
      </c>
      <c r="Q33" s="41">
        <v>3722.87</v>
      </c>
      <c r="R33" s="41">
        <v>3743.83</v>
      </c>
      <c r="S33" s="41">
        <v>3795.35</v>
      </c>
      <c r="T33" s="41">
        <v>3796.96</v>
      </c>
      <c r="U33" s="41">
        <v>3752.33</v>
      </c>
      <c r="V33" s="41">
        <v>3727.57</v>
      </c>
      <c r="W33" s="41">
        <v>3707.76</v>
      </c>
      <c r="X33" s="41">
        <v>3636.38</v>
      </c>
      <c r="Y33" s="41">
        <v>3549.5</v>
      </c>
      <c r="AA33" s="49">
        <v>21</v>
      </c>
      <c r="AB33" s="41">
        <v>3136.79</v>
      </c>
      <c r="AC33" s="41">
        <v>3044.99</v>
      </c>
      <c r="AD33" s="41">
        <v>2981.68</v>
      </c>
      <c r="AE33" s="41">
        <v>2982.83</v>
      </c>
      <c r="AF33" s="41">
        <v>3041.58</v>
      </c>
      <c r="AG33" s="41">
        <v>3128.2</v>
      </c>
      <c r="AH33" s="41">
        <v>3230.55</v>
      </c>
      <c r="AI33" s="41">
        <v>3597.46</v>
      </c>
      <c r="AJ33" s="41">
        <v>3669.03</v>
      </c>
      <c r="AK33" s="41">
        <v>3714.52</v>
      </c>
      <c r="AL33" s="41">
        <v>3729.41</v>
      </c>
      <c r="AM33" s="41">
        <v>3714.18</v>
      </c>
      <c r="AN33" s="41">
        <v>3725.99</v>
      </c>
      <c r="AO33" s="41">
        <v>3723.21</v>
      </c>
      <c r="AP33" s="41">
        <v>3706.69</v>
      </c>
      <c r="AQ33" s="41">
        <v>3704.64</v>
      </c>
      <c r="AR33" s="41">
        <v>3725.39</v>
      </c>
      <c r="AS33" s="41">
        <v>3776.36</v>
      </c>
      <c r="AT33" s="41">
        <v>3777.96</v>
      </c>
      <c r="AU33" s="41">
        <v>3733.79</v>
      </c>
      <c r="AV33" s="41">
        <v>3709.3</v>
      </c>
      <c r="AW33" s="41">
        <v>3689.7</v>
      </c>
      <c r="AX33" s="41">
        <v>3619.07</v>
      </c>
      <c r="AY33" s="41">
        <v>3533.11</v>
      </c>
      <c r="BA33" s="49">
        <v>21</v>
      </c>
      <c r="BB33" s="41">
        <v>3092.98</v>
      </c>
      <c r="BC33" s="41">
        <v>3004.73</v>
      </c>
      <c r="BD33" s="41">
        <v>2943.86</v>
      </c>
      <c r="BE33" s="41">
        <v>2944.96</v>
      </c>
      <c r="BF33" s="41">
        <v>3001.44</v>
      </c>
      <c r="BG33" s="41">
        <v>3084.72</v>
      </c>
      <c r="BH33" s="41">
        <v>3183.12</v>
      </c>
      <c r="BI33" s="41">
        <v>3535.86</v>
      </c>
      <c r="BJ33" s="41">
        <v>3604.66</v>
      </c>
      <c r="BK33" s="41">
        <v>3648.4</v>
      </c>
      <c r="BL33" s="41">
        <v>3662.72</v>
      </c>
      <c r="BM33" s="41">
        <v>3648.07</v>
      </c>
      <c r="BN33" s="41">
        <v>3659.43</v>
      </c>
      <c r="BO33" s="41">
        <v>3656.76</v>
      </c>
      <c r="BP33" s="41">
        <v>3640.87</v>
      </c>
      <c r="BQ33" s="41">
        <v>3638.9</v>
      </c>
      <c r="BR33" s="41">
        <v>3658.85</v>
      </c>
      <c r="BS33" s="41">
        <v>3707.86</v>
      </c>
      <c r="BT33" s="41">
        <v>3709.39</v>
      </c>
      <c r="BU33" s="41">
        <v>3666.93</v>
      </c>
      <c r="BV33" s="41">
        <v>3643.38</v>
      </c>
      <c r="BW33" s="41">
        <v>3624.54</v>
      </c>
      <c r="BX33" s="41">
        <v>3556.64</v>
      </c>
      <c r="BY33" s="41">
        <v>3474</v>
      </c>
    </row>
    <row r="34" spans="1:77" x14ac:dyDescent="0.25">
      <c r="A34" s="49">
        <v>22</v>
      </c>
      <c r="B34" s="41">
        <v>3515.45</v>
      </c>
      <c r="C34" s="41">
        <v>3510.87</v>
      </c>
      <c r="D34" s="41">
        <v>3477.93</v>
      </c>
      <c r="E34" s="41">
        <v>3475.23</v>
      </c>
      <c r="F34" s="41">
        <v>3256.43</v>
      </c>
      <c r="G34" s="41">
        <v>3483.96</v>
      </c>
      <c r="H34" s="41">
        <v>3581.11</v>
      </c>
      <c r="I34" s="41">
        <v>3661.47</v>
      </c>
      <c r="J34" s="41">
        <v>3688.12</v>
      </c>
      <c r="K34" s="41">
        <v>3712.88</v>
      </c>
      <c r="L34" s="41">
        <v>3732.69</v>
      </c>
      <c r="M34" s="41">
        <v>3711.89</v>
      </c>
      <c r="N34" s="41">
        <v>3710.61</v>
      </c>
      <c r="O34" s="41">
        <v>3711.65</v>
      </c>
      <c r="P34" s="41">
        <v>3703.51</v>
      </c>
      <c r="Q34" s="41">
        <v>3691.31</v>
      </c>
      <c r="R34" s="41">
        <v>3706.11</v>
      </c>
      <c r="S34" s="41">
        <v>3762.62</v>
      </c>
      <c r="T34" s="41">
        <v>3763.67</v>
      </c>
      <c r="U34" s="41">
        <v>3741.32</v>
      </c>
      <c r="V34" s="41">
        <v>3709.32</v>
      </c>
      <c r="W34" s="41">
        <v>3696.86</v>
      </c>
      <c r="X34" s="41">
        <v>3663.83</v>
      </c>
      <c r="Y34" s="41">
        <v>3594.46</v>
      </c>
      <c r="AA34" s="49">
        <v>22</v>
      </c>
      <c r="AB34" s="41">
        <v>3499.42</v>
      </c>
      <c r="AC34" s="41">
        <v>3494.89</v>
      </c>
      <c r="AD34" s="41">
        <v>3462.3</v>
      </c>
      <c r="AE34" s="41">
        <v>3459.63</v>
      </c>
      <c r="AF34" s="41">
        <v>3243.15</v>
      </c>
      <c r="AG34" s="41">
        <v>3468.27</v>
      </c>
      <c r="AH34" s="41">
        <v>3564.38</v>
      </c>
      <c r="AI34" s="41">
        <v>3643.9</v>
      </c>
      <c r="AJ34" s="41">
        <v>3670.27</v>
      </c>
      <c r="AK34" s="41">
        <v>3694.76</v>
      </c>
      <c r="AL34" s="41">
        <v>3714.36</v>
      </c>
      <c r="AM34" s="41">
        <v>3693.79</v>
      </c>
      <c r="AN34" s="41">
        <v>3692.51</v>
      </c>
      <c r="AO34" s="41">
        <v>3693.55</v>
      </c>
      <c r="AP34" s="41">
        <v>3685.49</v>
      </c>
      <c r="AQ34" s="41">
        <v>3673.42</v>
      </c>
      <c r="AR34" s="41">
        <v>3688.06</v>
      </c>
      <c r="AS34" s="41">
        <v>3743.98</v>
      </c>
      <c r="AT34" s="41">
        <v>3745.01</v>
      </c>
      <c r="AU34" s="41">
        <v>3722.9</v>
      </c>
      <c r="AV34" s="41">
        <v>3691.24</v>
      </c>
      <c r="AW34" s="41">
        <v>3678.91</v>
      </c>
      <c r="AX34" s="41">
        <v>3646.23</v>
      </c>
      <c r="AY34" s="41">
        <v>3577.6</v>
      </c>
      <c r="BA34" s="49">
        <v>22</v>
      </c>
      <c r="BB34" s="41">
        <v>3441.61</v>
      </c>
      <c r="BC34" s="41">
        <v>3437.26</v>
      </c>
      <c r="BD34" s="41">
        <v>3405.92</v>
      </c>
      <c r="BE34" s="41">
        <v>3403.35</v>
      </c>
      <c r="BF34" s="41">
        <v>3195.23</v>
      </c>
      <c r="BG34" s="41">
        <v>3411.66</v>
      </c>
      <c r="BH34" s="41">
        <v>3504.06</v>
      </c>
      <c r="BI34" s="41">
        <v>3580.51</v>
      </c>
      <c r="BJ34" s="41">
        <v>3605.86</v>
      </c>
      <c r="BK34" s="41">
        <v>3629.41</v>
      </c>
      <c r="BL34" s="41">
        <v>3648.25</v>
      </c>
      <c r="BM34" s="41">
        <v>3628.47</v>
      </c>
      <c r="BN34" s="41">
        <v>3627.24</v>
      </c>
      <c r="BO34" s="41">
        <v>3628.24</v>
      </c>
      <c r="BP34" s="41">
        <v>3620.49</v>
      </c>
      <c r="BQ34" s="41">
        <v>3608.89</v>
      </c>
      <c r="BR34" s="41">
        <v>3622.97</v>
      </c>
      <c r="BS34" s="41">
        <v>3676.72</v>
      </c>
      <c r="BT34" s="41">
        <v>3677.72</v>
      </c>
      <c r="BU34" s="41">
        <v>3656.46</v>
      </c>
      <c r="BV34" s="41">
        <v>3626.02</v>
      </c>
      <c r="BW34" s="41">
        <v>3614.17</v>
      </c>
      <c r="BX34" s="41">
        <v>3582.75</v>
      </c>
      <c r="BY34" s="41">
        <v>3516.76</v>
      </c>
    </row>
    <row r="35" spans="1:77" x14ac:dyDescent="0.25">
      <c r="A35" s="49">
        <v>23</v>
      </c>
      <c r="B35" s="41">
        <v>3529.18</v>
      </c>
      <c r="C35" s="41">
        <v>3531.09</v>
      </c>
      <c r="D35" s="41">
        <v>3518.92</v>
      </c>
      <c r="E35" s="41">
        <v>3515.51</v>
      </c>
      <c r="F35" s="41">
        <v>3493.44</v>
      </c>
      <c r="G35" s="41">
        <v>3516.85</v>
      </c>
      <c r="H35" s="41">
        <v>3604.35</v>
      </c>
      <c r="I35" s="41">
        <v>3689.84</v>
      </c>
      <c r="J35" s="41">
        <v>3717.68</v>
      </c>
      <c r="K35" s="41">
        <v>3764.01</v>
      </c>
      <c r="L35" s="41">
        <v>3734.32</v>
      </c>
      <c r="M35" s="41">
        <v>3735.48</v>
      </c>
      <c r="N35" s="41">
        <v>3737.92</v>
      </c>
      <c r="O35" s="41">
        <v>3733.37</v>
      </c>
      <c r="P35" s="41">
        <v>3724.2</v>
      </c>
      <c r="Q35" s="41">
        <v>3715.92</v>
      </c>
      <c r="R35" s="41">
        <v>3724.12</v>
      </c>
      <c r="S35" s="41">
        <v>3764.08</v>
      </c>
      <c r="T35" s="41">
        <v>3747.71</v>
      </c>
      <c r="U35" s="41">
        <v>3752.8</v>
      </c>
      <c r="V35" s="41">
        <v>3730.12</v>
      </c>
      <c r="W35" s="41">
        <v>3720.47</v>
      </c>
      <c r="X35" s="41">
        <v>3675.32</v>
      </c>
      <c r="Y35" s="41">
        <v>3654.39</v>
      </c>
      <c r="AA35" s="49">
        <v>23</v>
      </c>
      <c r="AB35" s="41">
        <v>3513.01</v>
      </c>
      <c r="AC35" s="41">
        <v>3514.9</v>
      </c>
      <c r="AD35" s="41">
        <v>3502.86</v>
      </c>
      <c r="AE35" s="41">
        <v>3499.48</v>
      </c>
      <c r="AF35" s="41">
        <v>3477.64</v>
      </c>
      <c r="AG35" s="41">
        <v>3500.81</v>
      </c>
      <c r="AH35" s="41">
        <v>3587.38</v>
      </c>
      <c r="AI35" s="41">
        <v>3671.96</v>
      </c>
      <c r="AJ35" s="41">
        <v>3699.51</v>
      </c>
      <c r="AK35" s="41">
        <v>3745.36</v>
      </c>
      <c r="AL35" s="41">
        <v>3715.97</v>
      </c>
      <c r="AM35" s="41">
        <v>3717.12</v>
      </c>
      <c r="AN35" s="41">
        <v>3719.54</v>
      </c>
      <c r="AO35" s="41">
        <v>3715.03</v>
      </c>
      <c r="AP35" s="41">
        <v>3705.96</v>
      </c>
      <c r="AQ35" s="41">
        <v>3697.77</v>
      </c>
      <c r="AR35" s="41">
        <v>3705.88</v>
      </c>
      <c r="AS35" s="41">
        <v>3745.42</v>
      </c>
      <c r="AT35" s="41">
        <v>3729.22</v>
      </c>
      <c r="AU35" s="41">
        <v>3734.26</v>
      </c>
      <c r="AV35" s="41">
        <v>3711.82</v>
      </c>
      <c r="AW35" s="41">
        <v>3702.27</v>
      </c>
      <c r="AX35" s="41">
        <v>3657.6</v>
      </c>
      <c r="AY35" s="41">
        <v>3636.89</v>
      </c>
      <c r="BA35" s="49">
        <v>23</v>
      </c>
      <c r="BB35" s="41">
        <v>3454.67</v>
      </c>
      <c r="BC35" s="41">
        <v>3456.49</v>
      </c>
      <c r="BD35" s="41">
        <v>3444.91</v>
      </c>
      <c r="BE35" s="41">
        <v>3441.66</v>
      </c>
      <c r="BF35" s="41">
        <v>3420.67</v>
      </c>
      <c r="BG35" s="41">
        <v>3442.94</v>
      </c>
      <c r="BH35" s="41">
        <v>3526.17</v>
      </c>
      <c r="BI35" s="41">
        <v>3607.49</v>
      </c>
      <c r="BJ35" s="41">
        <v>3633.97</v>
      </c>
      <c r="BK35" s="41">
        <v>3678.05</v>
      </c>
      <c r="BL35" s="41">
        <v>3649.8</v>
      </c>
      <c r="BM35" s="41">
        <v>3650.91</v>
      </c>
      <c r="BN35" s="41">
        <v>3653.22</v>
      </c>
      <c r="BO35" s="41">
        <v>3648.89</v>
      </c>
      <c r="BP35" s="41">
        <v>3640.17</v>
      </c>
      <c r="BQ35" s="41">
        <v>3632.3</v>
      </c>
      <c r="BR35" s="41">
        <v>3640.1</v>
      </c>
      <c r="BS35" s="41">
        <v>3678.11</v>
      </c>
      <c r="BT35" s="41">
        <v>3662.53</v>
      </c>
      <c r="BU35" s="41">
        <v>3667.38</v>
      </c>
      <c r="BV35" s="41">
        <v>3645.81</v>
      </c>
      <c r="BW35" s="41">
        <v>3636.63</v>
      </c>
      <c r="BX35" s="41">
        <v>3593.68</v>
      </c>
      <c r="BY35" s="41">
        <v>3573.77</v>
      </c>
    </row>
    <row r="36" spans="1:77" x14ac:dyDescent="0.25">
      <c r="A36" s="49">
        <v>24</v>
      </c>
      <c r="B36" s="41">
        <v>3561.26</v>
      </c>
      <c r="C36" s="41">
        <v>3544.36</v>
      </c>
      <c r="D36" s="41">
        <v>3525.17</v>
      </c>
      <c r="E36" s="41">
        <v>3521.58</v>
      </c>
      <c r="F36" s="41">
        <v>3496.17</v>
      </c>
      <c r="G36" s="41">
        <v>3523.25</v>
      </c>
      <c r="H36" s="41">
        <v>3633.92</v>
      </c>
      <c r="I36" s="41">
        <v>3705.34</v>
      </c>
      <c r="J36" s="41">
        <v>3731.9</v>
      </c>
      <c r="K36" s="41">
        <v>3766.1</v>
      </c>
      <c r="L36" s="41">
        <v>3784.69</v>
      </c>
      <c r="M36" s="41">
        <v>3760.39</v>
      </c>
      <c r="N36" s="41">
        <v>3770.93</v>
      </c>
      <c r="O36" s="41">
        <v>3769.54</v>
      </c>
      <c r="P36" s="41">
        <v>3746.55</v>
      </c>
      <c r="Q36" s="41">
        <v>3737.77</v>
      </c>
      <c r="R36" s="41">
        <v>3753.4</v>
      </c>
      <c r="S36" s="41">
        <v>3785.43</v>
      </c>
      <c r="T36" s="41">
        <v>3782.9</v>
      </c>
      <c r="U36" s="41">
        <v>3775.7</v>
      </c>
      <c r="V36" s="41">
        <v>3751.46</v>
      </c>
      <c r="W36" s="41">
        <v>3739.82</v>
      </c>
      <c r="X36" s="41">
        <v>3702.23</v>
      </c>
      <c r="Y36" s="41">
        <v>3675.91</v>
      </c>
      <c r="AA36" s="49">
        <v>24</v>
      </c>
      <c r="AB36" s="41">
        <v>3544.74</v>
      </c>
      <c r="AC36" s="41">
        <v>3528.03</v>
      </c>
      <c r="AD36" s="41">
        <v>3509.04</v>
      </c>
      <c r="AE36" s="41">
        <v>3505.49</v>
      </c>
      <c r="AF36" s="41">
        <v>3480.35</v>
      </c>
      <c r="AG36" s="41">
        <v>3507.14</v>
      </c>
      <c r="AH36" s="41">
        <v>3616.64</v>
      </c>
      <c r="AI36" s="41">
        <v>3687.3</v>
      </c>
      <c r="AJ36" s="41">
        <v>3713.59</v>
      </c>
      <c r="AK36" s="41">
        <v>3747.41</v>
      </c>
      <c r="AL36" s="41">
        <v>3765.81</v>
      </c>
      <c r="AM36" s="41">
        <v>3741.77</v>
      </c>
      <c r="AN36" s="41">
        <v>3752.19</v>
      </c>
      <c r="AO36" s="41">
        <v>3750.82</v>
      </c>
      <c r="AP36" s="41">
        <v>3728.07</v>
      </c>
      <c r="AQ36" s="41">
        <v>3719.39</v>
      </c>
      <c r="AR36" s="41">
        <v>3734.85</v>
      </c>
      <c r="AS36" s="41">
        <v>3766.54</v>
      </c>
      <c r="AT36" s="41">
        <v>3764.04</v>
      </c>
      <c r="AU36" s="41">
        <v>3756.92</v>
      </c>
      <c r="AV36" s="41">
        <v>3732.93</v>
      </c>
      <c r="AW36" s="41">
        <v>3721.41</v>
      </c>
      <c r="AX36" s="41">
        <v>3684.23</v>
      </c>
      <c r="AY36" s="41">
        <v>3658.18</v>
      </c>
      <c r="BA36" s="49">
        <v>24</v>
      </c>
      <c r="BB36" s="41">
        <v>3485.18</v>
      </c>
      <c r="BC36" s="41">
        <v>3469.11</v>
      </c>
      <c r="BD36" s="41">
        <v>3450.85</v>
      </c>
      <c r="BE36" s="41">
        <v>3447.44</v>
      </c>
      <c r="BF36" s="41">
        <v>3423.27</v>
      </c>
      <c r="BG36" s="41">
        <v>3449.03</v>
      </c>
      <c r="BH36" s="41">
        <v>3554.3</v>
      </c>
      <c r="BI36" s="41">
        <v>3622.23</v>
      </c>
      <c r="BJ36" s="41">
        <v>3647.5</v>
      </c>
      <c r="BK36" s="41">
        <v>3680.03</v>
      </c>
      <c r="BL36" s="41">
        <v>3697.72</v>
      </c>
      <c r="BM36" s="41">
        <v>3674.6</v>
      </c>
      <c r="BN36" s="41">
        <v>3684.62</v>
      </c>
      <c r="BO36" s="41">
        <v>3683.3</v>
      </c>
      <c r="BP36" s="41">
        <v>3661.43</v>
      </c>
      <c r="BQ36" s="41">
        <v>3653.08</v>
      </c>
      <c r="BR36" s="41">
        <v>3667.95</v>
      </c>
      <c r="BS36" s="41">
        <v>3698.42</v>
      </c>
      <c r="BT36" s="41">
        <v>3696.01</v>
      </c>
      <c r="BU36" s="41">
        <v>3689.16</v>
      </c>
      <c r="BV36" s="41">
        <v>3666.1</v>
      </c>
      <c r="BW36" s="41">
        <v>3655.03</v>
      </c>
      <c r="BX36" s="41">
        <v>3619.28</v>
      </c>
      <c r="BY36" s="41">
        <v>3594.24</v>
      </c>
    </row>
    <row r="37" spans="1:77" x14ac:dyDescent="0.25">
      <c r="A37" s="49">
        <v>25</v>
      </c>
      <c r="B37" s="41">
        <v>3136.21</v>
      </c>
      <c r="C37" s="41">
        <v>3037.6</v>
      </c>
      <c r="D37" s="41">
        <v>3015.16</v>
      </c>
      <c r="E37" s="41">
        <v>3004.95</v>
      </c>
      <c r="F37" s="41">
        <v>2998.82</v>
      </c>
      <c r="G37" s="41">
        <v>3123.2</v>
      </c>
      <c r="H37" s="41">
        <v>3362.91</v>
      </c>
      <c r="I37" s="41">
        <v>3595.4</v>
      </c>
      <c r="J37" s="41">
        <v>3658.84</v>
      </c>
      <c r="K37" s="41">
        <v>3687.56</v>
      </c>
      <c r="L37" s="41">
        <v>3698.52</v>
      </c>
      <c r="M37" s="41">
        <v>3683.77</v>
      </c>
      <c r="N37" s="41">
        <v>3694.71</v>
      </c>
      <c r="O37" s="41">
        <v>3690.78</v>
      </c>
      <c r="P37" s="41">
        <v>3673.9</v>
      </c>
      <c r="Q37" s="41">
        <v>3659.55</v>
      </c>
      <c r="R37" s="41">
        <v>3673.04</v>
      </c>
      <c r="S37" s="41">
        <v>3705.27</v>
      </c>
      <c r="T37" s="41">
        <v>3708.04</v>
      </c>
      <c r="U37" s="41">
        <v>3703.97</v>
      </c>
      <c r="V37" s="41">
        <v>3675.21</v>
      </c>
      <c r="W37" s="41">
        <v>3667.88</v>
      </c>
      <c r="X37" s="41">
        <v>3496.56</v>
      </c>
      <c r="Y37" s="41">
        <v>3310.67</v>
      </c>
      <c r="AA37" s="49">
        <v>25</v>
      </c>
      <c r="AB37" s="41">
        <v>3124.2</v>
      </c>
      <c r="AC37" s="41">
        <v>3026.64</v>
      </c>
      <c r="AD37" s="41">
        <v>3004.43</v>
      </c>
      <c r="AE37" s="41">
        <v>2994.33</v>
      </c>
      <c r="AF37" s="41">
        <v>2988.27</v>
      </c>
      <c r="AG37" s="41">
        <v>3111.33</v>
      </c>
      <c r="AH37" s="41">
        <v>3348.5</v>
      </c>
      <c r="AI37" s="41">
        <v>3578.53</v>
      </c>
      <c r="AJ37" s="41">
        <v>3641.29</v>
      </c>
      <c r="AK37" s="41">
        <v>3669.71</v>
      </c>
      <c r="AL37" s="41">
        <v>3680.55</v>
      </c>
      <c r="AM37" s="41">
        <v>3665.96</v>
      </c>
      <c r="AN37" s="41">
        <v>3676.79</v>
      </c>
      <c r="AO37" s="41">
        <v>3672.89</v>
      </c>
      <c r="AP37" s="41">
        <v>3656.19</v>
      </c>
      <c r="AQ37" s="41">
        <v>3642</v>
      </c>
      <c r="AR37" s="41">
        <v>3655.35</v>
      </c>
      <c r="AS37" s="41">
        <v>3687.23</v>
      </c>
      <c r="AT37" s="41">
        <v>3689.97</v>
      </c>
      <c r="AU37" s="41">
        <v>3685.95</v>
      </c>
      <c r="AV37" s="41">
        <v>3657.49</v>
      </c>
      <c r="AW37" s="41">
        <v>3650.24</v>
      </c>
      <c r="AX37" s="41">
        <v>3480.74</v>
      </c>
      <c r="AY37" s="41">
        <v>3296.81</v>
      </c>
      <c r="BA37" s="49">
        <v>25</v>
      </c>
      <c r="BB37" s="41">
        <v>3080.88</v>
      </c>
      <c r="BC37" s="41">
        <v>2987.08</v>
      </c>
      <c r="BD37" s="41">
        <v>2965.73</v>
      </c>
      <c r="BE37" s="41">
        <v>2956.02</v>
      </c>
      <c r="BF37" s="41">
        <v>2950.19</v>
      </c>
      <c r="BG37" s="41">
        <v>3068.5</v>
      </c>
      <c r="BH37" s="41">
        <v>3296.52</v>
      </c>
      <c r="BI37" s="41">
        <v>3517.66</v>
      </c>
      <c r="BJ37" s="41">
        <v>3578</v>
      </c>
      <c r="BK37" s="41">
        <v>3605.32</v>
      </c>
      <c r="BL37" s="41">
        <v>3615.75</v>
      </c>
      <c r="BM37" s="41">
        <v>3601.72</v>
      </c>
      <c r="BN37" s="41">
        <v>3612.12</v>
      </c>
      <c r="BO37" s="41">
        <v>3608.38</v>
      </c>
      <c r="BP37" s="41">
        <v>3592.32</v>
      </c>
      <c r="BQ37" s="41">
        <v>3578.68</v>
      </c>
      <c r="BR37" s="41">
        <v>3591.51</v>
      </c>
      <c r="BS37" s="41">
        <v>3622.17</v>
      </c>
      <c r="BT37" s="41">
        <v>3624.8</v>
      </c>
      <c r="BU37" s="41">
        <v>3620.93</v>
      </c>
      <c r="BV37" s="41">
        <v>3593.57</v>
      </c>
      <c r="BW37" s="41">
        <v>3586.6</v>
      </c>
      <c r="BX37" s="41">
        <v>3423.65</v>
      </c>
      <c r="BY37" s="41">
        <v>3246.82</v>
      </c>
    </row>
    <row r="38" spans="1:77" x14ac:dyDescent="0.25">
      <c r="A38" s="49">
        <v>26</v>
      </c>
      <c r="B38" s="41">
        <v>3248.72</v>
      </c>
      <c r="C38" s="41">
        <v>3112.87</v>
      </c>
      <c r="D38" s="41">
        <v>3106.51</v>
      </c>
      <c r="E38" s="41">
        <v>3084.62</v>
      </c>
      <c r="F38" s="41">
        <v>3085.11</v>
      </c>
      <c r="G38" s="41">
        <v>3091.83</v>
      </c>
      <c r="H38" s="41">
        <v>3147.41</v>
      </c>
      <c r="I38" s="41">
        <v>3308.61</v>
      </c>
      <c r="J38" s="41">
        <v>3542.22</v>
      </c>
      <c r="K38" s="41">
        <v>3660.24</v>
      </c>
      <c r="L38" s="41">
        <v>3676.64</v>
      </c>
      <c r="M38" s="41">
        <v>3678.53</v>
      </c>
      <c r="N38" s="41">
        <v>3674.04</v>
      </c>
      <c r="O38" s="41">
        <v>3673.33</v>
      </c>
      <c r="P38" s="41">
        <v>3671.88</v>
      </c>
      <c r="Q38" s="41">
        <v>3666.19</v>
      </c>
      <c r="R38" s="41">
        <v>3687.81</v>
      </c>
      <c r="S38" s="41">
        <v>3736.4</v>
      </c>
      <c r="T38" s="41">
        <v>3740.71</v>
      </c>
      <c r="U38" s="41">
        <v>3709.7</v>
      </c>
      <c r="V38" s="41">
        <v>3689.41</v>
      </c>
      <c r="W38" s="41">
        <v>3665.6</v>
      </c>
      <c r="X38" s="41">
        <v>3616.51</v>
      </c>
      <c r="Y38" s="41">
        <v>3571.83</v>
      </c>
      <c r="AA38" s="49">
        <v>26</v>
      </c>
      <c r="AB38" s="41">
        <v>3235.52</v>
      </c>
      <c r="AC38" s="41">
        <v>3101.1</v>
      </c>
      <c r="AD38" s="41">
        <v>3094.81</v>
      </c>
      <c r="AE38" s="41">
        <v>3073.16</v>
      </c>
      <c r="AF38" s="41">
        <v>3073.64</v>
      </c>
      <c r="AG38" s="41">
        <v>3080.29</v>
      </c>
      <c r="AH38" s="41">
        <v>3135.28</v>
      </c>
      <c r="AI38" s="41">
        <v>3294.77</v>
      </c>
      <c r="AJ38" s="41">
        <v>3525.91</v>
      </c>
      <c r="AK38" s="41">
        <v>3642.68</v>
      </c>
      <c r="AL38" s="41">
        <v>3658.91</v>
      </c>
      <c r="AM38" s="41">
        <v>3660.78</v>
      </c>
      <c r="AN38" s="41">
        <v>3656.34</v>
      </c>
      <c r="AO38" s="41">
        <v>3655.63</v>
      </c>
      <c r="AP38" s="41">
        <v>3654.2</v>
      </c>
      <c r="AQ38" s="41">
        <v>3648.57</v>
      </c>
      <c r="AR38" s="41">
        <v>3669.96</v>
      </c>
      <c r="AS38" s="41">
        <v>3718.03</v>
      </c>
      <c r="AT38" s="41">
        <v>3722.3</v>
      </c>
      <c r="AU38" s="41">
        <v>3691.61</v>
      </c>
      <c r="AV38" s="41">
        <v>3671.54</v>
      </c>
      <c r="AW38" s="41">
        <v>3647.99</v>
      </c>
      <c r="AX38" s="41">
        <v>3599.41</v>
      </c>
      <c r="AY38" s="41">
        <v>3555.2</v>
      </c>
      <c r="BA38" s="49">
        <v>26</v>
      </c>
      <c r="BB38" s="41">
        <v>3187.9</v>
      </c>
      <c r="BC38" s="41">
        <v>3058.67</v>
      </c>
      <c r="BD38" s="41">
        <v>3052.62</v>
      </c>
      <c r="BE38" s="41">
        <v>3031.8</v>
      </c>
      <c r="BF38" s="41">
        <v>3032.27</v>
      </c>
      <c r="BG38" s="41">
        <v>3038.66</v>
      </c>
      <c r="BH38" s="41">
        <v>3091.53</v>
      </c>
      <c r="BI38" s="41">
        <v>3244.86</v>
      </c>
      <c r="BJ38" s="41">
        <v>3467.08</v>
      </c>
      <c r="BK38" s="41">
        <v>3579.34</v>
      </c>
      <c r="BL38" s="41">
        <v>3594.94</v>
      </c>
      <c r="BM38" s="41">
        <v>3596.73</v>
      </c>
      <c r="BN38" s="41">
        <v>3592.47</v>
      </c>
      <c r="BO38" s="41">
        <v>3591.79</v>
      </c>
      <c r="BP38" s="41">
        <v>3590.41</v>
      </c>
      <c r="BQ38" s="41">
        <v>3584.99</v>
      </c>
      <c r="BR38" s="41">
        <v>3605.56</v>
      </c>
      <c r="BS38" s="41">
        <v>3651.78</v>
      </c>
      <c r="BT38" s="41">
        <v>3655.88</v>
      </c>
      <c r="BU38" s="41">
        <v>3626.38</v>
      </c>
      <c r="BV38" s="41">
        <v>3607.08</v>
      </c>
      <c r="BW38" s="41">
        <v>3584.44</v>
      </c>
      <c r="BX38" s="41">
        <v>3537.74</v>
      </c>
      <c r="BY38" s="41">
        <v>3495.24</v>
      </c>
    </row>
    <row r="39" spans="1:77" x14ac:dyDescent="0.25">
      <c r="A39" s="49">
        <v>27</v>
      </c>
      <c r="B39" s="41">
        <v>3506.08</v>
      </c>
      <c r="C39" s="41">
        <v>3342.03</v>
      </c>
      <c r="D39" s="41">
        <v>3499.67</v>
      </c>
      <c r="E39" s="41">
        <v>3122.49</v>
      </c>
      <c r="F39" s="41">
        <v>3106.9</v>
      </c>
      <c r="G39" s="41">
        <v>3122.35</v>
      </c>
      <c r="H39" s="41">
        <v>3310.51</v>
      </c>
      <c r="I39" s="41">
        <v>3404.64</v>
      </c>
      <c r="J39" s="41">
        <v>3529.3</v>
      </c>
      <c r="K39" s="41">
        <v>3573.21</v>
      </c>
      <c r="L39" s="41">
        <v>3589.55</v>
      </c>
      <c r="M39" s="41">
        <v>3594.82</v>
      </c>
      <c r="N39" s="41">
        <v>3594.14</v>
      </c>
      <c r="O39" s="41">
        <v>3592.87</v>
      </c>
      <c r="P39" s="41">
        <v>3594.02</v>
      </c>
      <c r="Q39" s="41">
        <v>3597.7</v>
      </c>
      <c r="R39" s="41">
        <v>3607.97</v>
      </c>
      <c r="S39" s="41">
        <v>3683.96</v>
      </c>
      <c r="T39" s="41">
        <v>3688.51</v>
      </c>
      <c r="U39" s="41">
        <v>3642.16</v>
      </c>
      <c r="V39" s="41">
        <v>3612.45</v>
      </c>
      <c r="W39" s="41">
        <v>3600.06</v>
      </c>
      <c r="X39" s="41">
        <v>3341.3</v>
      </c>
      <c r="Y39" s="41">
        <v>3249.52</v>
      </c>
      <c r="AA39" s="49">
        <v>27</v>
      </c>
      <c r="AB39" s="41">
        <v>3490.15</v>
      </c>
      <c r="AC39" s="41">
        <v>3327.84</v>
      </c>
      <c r="AD39" s="41">
        <v>3483.81</v>
      </c>
      <c r="AE39" s="41">
        <v>3110.63</v>
      </c>
      <c r="AF39" s="41">
        <v>3095.2</v>
      </c>
      <c r="AG39" s="41">
        <v>3110.49</v>
      </c>
      <c r="AH39" s="41">
        <v>3296.65</v>
      </c>
      <c r="AI39" s="41">
        <v>3389.79</v>
      </c>
      <c r="AJ39" s="41">
        <v>3513.12</v>
      </c>
      <c r="AK39" s="41">
        <v>3556.57</v>
      </c>
      <c r="AL39" s="41">
        <v>3572.74</v>
      </c>
      <c r="AM39" s="41">
        <v>3577.95</v>
      </c>
      <c r="AN39" s="41">
        <v>3577.28</v>
      </c>
      <c r="AO39" s="41">
        <v>3576.02</v>
      </c>
      <c r="AP39" s="41">
        <v>3577.16</v>
      </c>
      <c r="AQ39" s="41">
        <v>3580.8</v>
      </c>
      <c r="AR39" s="41">
        <v>3590.97</v>
      </c>
      <c r="AS39" s="41">
        <v>3666.15</v>
      </c>
      <c r="AT39" s="41">
        <v>3670.65</v>
      </c>
      <c r="AU39" s="41">
        <v>3624.8</v>
      </c>
      <c r="AV39" s="41">
        <v>3595.39</v>
      </c>
      <c r="AW39" s="41">
        <v>3583.14</v>
      </c>
      <c r="AX39" s="41">
        <v>3327.12</v>
      </c>
      <c r="AY39" s="41">
        <v>3236.31</v>
      </c>
      <c r="BA39" s="49">
        <v>27</v>
      </c>
      <c r="BB39" s="41">
        <v>3432.69</v>
      </c>
      <c r="BC39" s="41">
        <v>3276.65</v>
      </c>
      <c r="BD39" s="41">
        <v>3426.6</v>
      </c>
      <c r="BE39" s="41">
        <v>3067.82</v>
      </c>
      <c r="BF39" s="41">
        <v>3052.99</v>
      </c>
      <c r="BG39" s="41">
        <v>3067.69</v>
      </c>
      <c r="BH39" s="41">
        <v>3246.67</v>
      </c>
      <c r="BI39" s="41">
        <v>3336.21</v>
      </c>
      <c r="BJ39" s="41">
        <v>3454.78</v>
      </c>
      <c r="BK39" s="41">
        <v>3496.55</v>
      </c>
      <c r="BL39" s="41">
        <v>3512.09</v>
      </c>
      <c r="BM39" s="41">
        <v>3517.1</v>
      </c>
      <c r="BN39" s="41">
        <v>3516.46</v>
      </c>
      <c r="BO39" s="41">
        <v>3515.25</v>
      </c>
      <c r="BP39" s="41">
        <v>3516.35</v>
      </c>
      <c r="BQ39" s="41">
        <v>3519.85</v>
      </c>
      <c r="BR39" s="41">
        <v>3529.62</v>
      </c>
      <c r="BS39" s="41">
        <v>3601.9</v>
      </c>
      <c r="BT39" s="41">
        <v>3606.23</v>
      </c>
      <c r="BU39" s="41">
        <v>3562.14</v>
      </c>
      <c r="BV39" s="41">
        <v>3533.87</v>
      </c>
      <c r="BW39" s="41">
        <v>3522.09</v>
      </c>
      <c r="BX39" s="41">
        <v>3275.96</v>
      </c>
      <c r="BY39" s="41">
        <v>3188.65</v>
      </c>
    </row>
    <row r="40" spans="1:77" x14ac:dyDescent="0.25">
      <c r="A40" s="49">
        <v>28</v>
      </c>
      <c r="B40" s="41">
        <v>3104.71</v>
      </c>
      <c r="C40" s="41">
        <v>3016.58</v>
      </c>
      <c r="D40" s="41">
        <v>2974.61</v>
      </c>
      <c r="E40" s="41">
        <v>2967.78</v>
      </c>
      <c r="F40" s="41">
        <v>2986.55</v>
      </c>
      <c r="G40" s="41">
        <v>3077.22</v>
      </c>
      <c r="H40" s="41">
        <v>3170.97</v>
      </c>
      <c r="I40" s="41">
        <v>3484.14</v>
      </c>
      <c r="J40" s="41">
        <v>3605.26</v>
      </c>
      <c r="K40" s="41">
        <v>3695.44</v>
      </c>
      <c r="L40" s="41">
        <v>3708.47</v>
      </c>
      <c r="M40" s="41">
        <v>3686.75</v>
      </c>
      <c r="N40" s="41">
        <v>3685.37</v>
      </c>
      <c r="O40" s="41">
        <v>3681.55</v>
      </c>
      <c r="P40" s="41">
        <v>3666.76</v>
      </c>
      <c r="Q40" s="41">
        <v>3649.52</v>
      </c>
      <c r="R40" s="41">
        <v>3674.01</v>
      </c>
      <c r="S40" s="41">
        <v>3767.88</v>
      </c>
      <c r="T40" s="41">
        <v>3760.58</v>
      </c>
      <c r="U40" s="41">
        <v>3696.01</v>
      </c>
      <c r="V40" s="41">
        <v>3665.36</v>
      </c>
      <c r="W40" s="41">
        <v>3623.27</v>
      </c>
      <c r="X40" s="41">
        <v>3295.45</v>
      </c>
      <c r="Y40" s="41">
        <v>3133.45</v>
      </c>
      <c r="AA40" s="49">
        <v>28</v>
      </c>
      <c r="AB40" s="41">
        <v>3093.03</v>
      </c>
      <c r="AC40" s="41">
        <v>3005.84</v>
      </c>
      <c r="AD40" s="41">
        <v>2964.32</v>
      </c>
      <c r="AE40" s="41">
        <v>2957.56</v>
      </c>
      <c r="AF40" s="41">
        <v>2976.13</v>
      </c>
      <c r="AG40" s="41">
        <v>3065.84</v>
      </c>
      <c r="AH40" s="41">
        <v>3158.59</v>
      </c>
      <c r="AI40" s="41">
        <v>3468.45</v>
      </c>
      <c r="AJ40" s="41">
        <v>3588.28</v>
      </c>
      <c r="AK40" s="41">
        <v>3677.5</v>
      </c>
      <c r="AL40" s="41">
        <v>3690.39</v>
      </c>
      <c r="AM40" s="41">
        <v>3668.91</v>
      </c>
      <c r="AN40" s="41">
        <v>3667.55</v>
      </c>
      <c r="AO40" s="41">
        <v>3663.77</v>
      </c>
      <c r="AP40" s="41">
        <v>3649.13</v>
      </c>
      <c r="AQ40" s="41">
        <v>3632.08</v>
      </c>
      <c r="AR40" s="41">
        <v>3656.3</v>
      </c>
      <c r="AS40" s="41">
        <v>3749.18</v>
      </c>
      <c r="AT40" s="41">
        <v>3741.95</v>
      </c>
      <c r="AU40" s="41">
        <v>3678.07</v>
      </c>
      <c r="AV40" s="41">
        <v>3647.75</v>
      </c>
      <c r="AW40" s="41">
        <v>3606.1</v>
      </c>
      <c r="AX40" s="41">
        <v>3281.75</v>
      </c>
      <c r="AY40" s="41">
        <v>3121.47</v>
      </c>
      <c r="BA40" s="49">
        <v>28</v>
      </c>
      <c r="BB40" s="41">
        <v>3050.91</v>
      </c>
      <c r="BC40" s="41">
        <v>2967.08</v>
      </c>
      <c r="BD40" s="41">
        <v>2927.16</v>
      </c>
      <c r="BE40" s="41">
        <v>2920.67</v>
      </c>
      <c r="BF40" s="41">
        <v>2938.52</v>
      </c>
      <c r="BG40" s="41">
        <v>3024.77</v>
      </c>
      <c r="BH40" s="41">
        <v>3113.94</v>
      </c>
      <c r="BI40" s="41">
        <v>3411.83</v>
      </c>
      <c r="BJ40" s="41">
        <v>3527.04</v>
      </c>
      <c r="BK40" s="41">
        <v>3612.81</v>
      </c>
      <c r="BL40" s="41">
        <v>3625.21</v>
      </c>
      <c r="BM40" s="41">
        <v>3604.55</v>
      </c>
      <c r="BN40" s="41">
        <v>3603.24</v>
      </c>
      <c r="BO40" s="41">
        <v>3599.61</v>
      </c>
      <c r="BP40" s="41">
        <v>3585.54</v>
      </c>
      <c r="BQ40" s="41">
        <v>3569.14</v>
      </c>
      <c r="BR40" s="41">
        <v>3592.43</v>
      </c>
      <c r="BS40" s="41">
        <v>3681.72</v>
      </c>
      <c r="BT40" s="41">
        <v>3674.78</v>
      </c>
      <c r="BU40" s="41">
        <v>3613.36</v>
      </c>
      <c r="BV40" s="41">
        <v>3584.21</v>
      </c>
      <c r="BW40" s="41">
        <v>3544.17</v>
      </c>
      <c r="BX40" s="41">
        <v>3232.35</v>
      </c>
      <c r="BY40" s="41">
        <v>3078.25</v>
      </c>
    </row>
    <row r="41" spans="1:77" x14ac:dyDescent="0.25">
      <c r="A41" s="49">
        <v>29</v>
      </c>
      <c r="B41" s="41">
        <v>3010.01</v>
      </c>
      <c r="C41" s="41">
        <v>2968.27</v>
      </c>
      <c r="D41" s="41">
        <v>2926.9</v>
      </c>
      <c r="E41" s="41">
        <v>2928.88</v>
      </c>
      <c r="F41" s="41">
        <v>2981.61</v>
      </c>
      <c r="G41" s="41">
        <v>3045.46</v>
      </c>
      <c r="H41" s="41">
        <v>3140.92</v>
      </c>
      <c r="I41" s="41">
        <v>3375.7</v>
      </c>
      <c r="J41" s="41">
        <v>3552.42</v>
      </c>
      <c r="K41" s="41">
        <v>3678.79</v>
      </c>
      <c r="L41" s="41">
        <v>3741.68</v>
      </c>
      <c r="M41" s="41">
        <v>3679.42</v>
      </c>
      <c r="N41" s="41">
        <v>3738.2</v>
      </c>
      <c r="O41" s="41">
        <v>3714.55</v>
      </c>
      <c r="P41" s="41">
        <v>3673.88</v>
      </c>
      <c r="Q41" s="41">
        <v>3595.28</v>
      </c>
      <c r="R41" s="41">
        <v>3677.3</v>
      </c>
      <c r="S41" s="41">
        <v>3776.48</v>
      </c>
      <c r="T41" s="41">
        <v>3767.58</v>
      </c>
      <c r="U41" s="41">
        <v>3737.29</v>
      </c>
      <c r="V41" s="41">
        <v>3628.49</v>
      </c>
      <c r="W41" s="41">
        <v>3596.05</v>
      </c>
      <c r="X41" s="41">
        <v>3309.83</v>
      </c>
      <c r="Y41" s="41">
        <v>3136.73</v>
      </c>
      <c r="AA41" s="49">
        <v>29</v>
      </c>
      <c r="AB41" s="41">
        <v>2999.34</v>
      </c>
      <c r="AC41" s="41">
        <v>2958.03</v>
      </c>
      <c r="AD41" s="41">
        <v>2917.1</v>
      </c>
      <c r="AE41" s="41">
        <v>2919.06</v>
      </c>
      <c r="AF41" s="41">
        <v>2971.23</v>
      </c>
      <c r="AG41" s="41">
        <v>3034.41</v>
      </c>
      <c r="AH41" s="41">
        <v>3128.86</v>
      </c>
      <c r="AI41" s="41">
        <v>3361.16</v>
      </c>
      <c r="AJ41" s="41">
        <v>3536.01</v>
      </c>
      <c r="AK41" s="41">
        <v>3661.04</v>
      </c>
      <c r="AL41" s="41">
        <v>3723.26</v>
      </c>
      <c r="AM41" s="41">
        <v>3661.65</v>
      </c>
      <c r="AN41" s="41">
        <v>3719.81</v>
      </c>
      <c r="AO41" s="41">
        <v>3696.41</v>
      </c>
      <c r="AP41" s="41">
        <v>3656.18</v>
      </c>
      <c r="AQ41" s="41">
        <v>3578.4</v>
      </c>
      <c r="AR41" s="41">
        <v>3659.56</v>
      </c>
      <c r="AS41" s="41">
        <v>3757.69</v>
      </c>
      <c r="AT41" s="41">
        <v>3748.88</v>
      </c>
      <c r="AU41" s="41">
        <v>3718.91</v>
      </c>
      <c r="AV41" s="41">
        <v>3611.27</v>
      </c>
      <c r="AW41" s="41">
        <v>3579.17</v>
      </c>
      <c r="AX41" s="41">
        <v>3295.98</v>
      </c>
      <c r="AY41" s="41">
        <v>3124.71</v>
      </c>
      <c r="BA41" s="49">
        <v>29</v>
      </c>
      <c r="BB41" s="41">
        <v>2960.84</v>
      </c>
      <c r="BC41" s="41">
        <v>2921.12</v>
      </c>
      <c r="BD41" s="41">
        <v>2881.78</v>
      </c>
      <c r="BE41" s="41">
        <v>2883.66</v>
      </c>
      <c r="BF41" s="41">
        <v>2933.81</v>
      </c>
      <c r="BG41" s="41">
        <v>2994.55</v>
      </c>
      <c r="BH41" s="41">
        <v>3085.35</v>
      </c>
      <c r="BI41" s="41">
        <v>3308.68</v>
      </c>
      <c r="BJ41" s="41">
        <v>3476.78</v>
      </c>
      <c r="BK41" s="41">
        <v>3596.98</v>
      </c>
      <c r="BL41" s="41">
        <v>3656.8</v>
      </c>
      <c r="BM41" s="41">
        <v>3597.58</v>
      </c>
      <c r="BN41" s="41">
        <v>3653.49</v>
      </c>
      <c r="BO41" s="41">
        <v>3631</v>
      </c>
      <c r="BP41" s="41">
        <v>3592.31</v>
      </c>
      <c r="BQ41" s="41">
        <v>3517.54</v>
      </c>
      <c r="BR41" s="41">
        <v>3595.56</v>
      </c>
      <c r="BS41" s="41">
        <v>3689.91</v>
      </c>
      <c r="BT41" s="41">
        <v>3681.44</v>
      </c>
      <c r="BU41" s="41">
        <v>3652.62</v>
      </c>
      <c r="BV41" s="41">
        <v>3549.13</v>
      </c>
      <c r="BW41" s="41">
        <v>3518.27</v>
      </c>
      <c r="BX41" s="41">
        <v>3246.02</v>
      </c>
      <c r="BY41" s="41">
        <v>3081.37</v>
      </c>
    </row>
    <row r="42" spans="1:77" x14ac:dyDescent="0.25">
      <c r="A42" s="49">
        <v>30</v>
      </c>
      <c r="B42" s="41">
        <v>3002.42</v>
      </c>
      <c r="C42" s="41">
        <v>2940.63</v>
      </c>
      <c r="D42" s="41">
        <v>2885.79</v>
      </c>
      <c r="E42" s="41">
        <v>2884.54</v>
      </c>
      <c r="F42" s="41">
        <v>2964.53</v>
      </c>
      <c r="G42" s="41">
        <v>3014.48</v>
      </c>
      <c r="H42" s="41">
        <v>3137.04</v>
      </c>
      <c r="I42" s="41">
        <v>3357.04</v>
      </c>
      <c r="J42" s="41">
        <v>3553.59</v>
      </c>
      <c r="K42" s="41">
        <v>3605.78</v>
      </c>
      <c r="L42" s="41">
        <v>3620.38</v>
      </c>
      <c r="M42" s="41">
        <v>3601.28</v>
      </c>
      <c r="N42" s="41">
        <v>3601.88</v>
      </c>
      <c r="O42" s="41">
        <v>3605.27</v>
      </c>
      <c r="P42" s="41">
        <v>3592.71</v>
      </c>
      <c r="Q42" s="41">
        <v>3559.14</v>
      </c>
      <c r="R42" s="41">
        <v>3507.41</v>
      </c>
      <c r="S42" s="41">
        <v>3567.49</v>
      </c>
      <c r="T42" s="41">
        <v>3555.81</v>
      </c>
      <c r="U42" s="41">
        <v>3533.3</v>
      </c>
      <c r="V42" s="41">
        <v>3464.12</v>
      </c>
      <c r="W42" s="41">
        <v>3391.98</v>
      </c>
      <c r="X42" s="41">
        <v>3244.02</v>
      </c>
      <c r="Y42" s="41">
        <v>3130.7</v>
      </c>
      <c r="AA42" s="49">
        <v>30</v>
      </c>
      <c r="AB42" s="41">
        <v>2991.83</v>
      </c>
      <c r="AC42" s="41">
        <v>2930.69</v>
      </c>
      <c r="AD42" s="41">
        <v>2876.44</v>
      </c>
      <c r="AE42" s="41">
        <v>2875.2</v>
      </c>
      <c r="AF42" s="41">
        <v>2954.34</v>
      </c>
      <c r="AG42" s="41">
        <v>3003.75</v>
      </c>
      <c r="AH42" s="41">
        <v>3125.02</v>
      </c>
      <c r="AI42" s="41">
        <v>3342.69</v>
      </c>
      <c r="AJ42" s="41">
        <v>3537.15</v>
      </c>
      <c r="AK42" s="41">
        <v>3588.79</v>
      </c>
      <c r="AL42" s="41">
        <v>3603.24</v>
      </c>
      <c r="AM42" s="41">
        <v>3584.34</v>
      </c>
      <c r="AN42" s="41">
        <v>3584.93</v>
      </c>
      <c r="AO42" s="41">
        <v>3588.29</v>
      </c>
      <c r="AP42" s="41">
        <v>3575.87</v>
      </c>
      <c r="AQ42" s="41">
        <v>3542.65</v>
      </c>
      <c r="AR42" s="41">
        <v>3491.47</v>
      </c>
      <c r="AS42" s="41">
        <v>3550.91</v>
      </c>
      <c r="AT42" s="41">
        <v>3539.35</v>
      </c>
      <c r="AU42" s="41">
        <v>3517.08</v>
      </c>
      <c r="AV42" s="41">
        <v>3448.64</v>
      </c>
      <c r="AW42" s="41">
        <v>3377.26</v>
      </c>
      <c r="AX42" s="41">
        <v>3230.87</v>
      </c>
      <c r="AY42" s="41">
        <v>3118.75</v>
      </c>
      <c r="BA42" s="49">
        <v>30</v>
      </c>
      <c r="BB42" s="41">
        <v>2953.62</v>
      </c>
      <c r="BC42" s="41">
        <v>2894.84</v>
      </c>
      <c r="BD42" s="41">
        <v>2842.68</v>
      </c>
      <c r="BE42" s="41">
        <v>2841.48</v>
      </c>
      <c r="BF42" s="41">
        <v>2917.57</v>
      </c>
      <c r="BG42" s="41">
        <v>2965.08</v>
      </c>
      <c r="BH42" s="41">
        <v>3081.66</v>
      </c>
      <c r="BI42" s="41">
        <v>3290.93</v>
      </c>
      <c r="BJ42" s="41">
        <v>3477.88</v>
      </c>
      <c r="BK42" s="41">
        <v>3527.53</v>
      </c>
      <c r="BL42" s="41">
        <v>3541.42</v>
      </c>
      <c r="BM42" s="41">
        <v>3523.25</v>
      </c>
      <c r="BN42" s="41">
        <v>3523.82</v>
      </c>
      <c r="BO42" s="41">
        <v>3527.05</v>
      </c>
      <c r="BP42" s="41">
        <v>3515.1</v>
      </c>
      <c r="BQ42" s="41">
        <v>3483.17</v>
      </c>
      <c r="BR42" s="41">
        <v>3433.96</v>
      </c>
      <c r="BS42" s="41">
        <v>3491.11</v>
      </c>
      <c r="BT42" s="41">
        <v>3480</v>
      </c>
      <c r="BU42" s="41">
        <v>3458.59</v>
      </c>
      <c r="BV42" s="41">
        <v>3392.79</v>
      </c>
      <c r="BW42" s="41">
        <v>3324.16</v>
      </c>
      <c r="BX42" s="41">
        <v>3183.42</v>
      </c>
      <c r="BY42" s="41">
        <v>3075.64</v>
      </c>
    </row>
    <row r="43" spans="1:77" x14ac:dyDescent="0.25">
      <c r="A43" s="49">
        <v>31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AA43" s="49">
        <v>31</v>
      </c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BA43" s="49">
        <v>31</v>
      </c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 x14ac:dyDescent="0.25">
      <c r="A45" s="96" t="s">
        <v>19</v>
      </c>
      <c r="B45" s="98" t="s">
        <v>44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100"/>
      <c r="AA45" s="96" t="s">
        <v>19</v>
      </c>
      <c r="AB45" s="96" t="s">
        <v>116</v>
      </c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BA45" s="96" t="s">
        <v>19</v>
      </c>
      <c r="BB45" s="96" t="s">
        <v>117</v>
      </c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</row>
    <row r="46" spans="1:77" x14ac:dyDescent="0.25">
      <c r="A46" s="96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96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96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3530.16</v>
      </c>
      <c r="C47" s="41">
        <v>3472.81</v>
      </c>
      <c r="D47" s="41">
        <v>3474.81</v>
      </c>
      <c r="E47" s="41">
        <v>3452.49</v>
      </c>
      <c r="F47" s="41">
        <v>3493.72</v>
      </c>
      <c r="G47" s="41">
        <v>3586.74</v>
      </c>
      <c r="H47" s="41">
        <v>3731.44</v>
      </c>
      <c r="I47" s="41">
        <v>3871.37</v>
      </c>
      <c r="J47" s="41">
        <v>3996.78</v>
      </c>
      <c r="K47" s="41">
        <v>4087</v>
      </c>
      <c r="L47" s="41">
        <v>4098.21</v>
      </c>
      <c r="M47" s="41">
        <v>4087.32</v>
      </c>
      <c r="N47" s="41">
        <v>4096.29</v>
      </c>
      <c r="O47" s="41">
        <v>4090.22</v>
      </c>
      <c r="P47" s="41">
        <v>4079.75</v>
      </c>
      <c r="Q47" s="41">
        <v>4071.88</v>
      </c>
      <c r="R47" s="41">
        <v>4074.81</v>
      </c>
      <c r="S47" s="41">
        <v>4110.82</v>
      </c>
      <c r="T47" s="41">
        <v>4131.1099999999997</v>
      </c>
      <c r="U47" s="41">
        <v>4117.41</v>
      </c>
      <c r="V47" s="41">
        <v>4104.92</v>
      </c>
      <c r="W47" s="41">
        <v>4051.5</v>
      </c>
      <c r="X47" s="41">
        <v>3788.29</v>
      </c>
      <c r="Y47" s="41">
        <v>3600.23</v>
      </c>
      <c r="AA47" s="49">
        <v>1</v>
      </c>
      <c r="AB47" s="41">
        <v>3519.51</v>
      </c>
      <c r="AC47" s="41">
        <v>3462.77</v>
      </c>
      <c r="AD47" s="41">
        <v>3464.75</v>
      </c>
      <c r="AE47" s="41">
        <v>3442.67</v>
      </c>
      <c r="AF47" s="41">
        <v>3483.46</v>
      </c>
      <c r="AG47" s="41">
        <v>3575.49</v>
      </c>
      <c r="AH47" s="41">
        <v>3718.66</v>
      </c>
      <c r="AI47" s="41">
        <v>3857.11</v>
      </c>
      <c r="AJ47" s="41">
        <v>3981.19</v>
      </c>
      <c r="AK47" s="41">
        <v>4070.45</v>
      </c>
      <c r="AL47" s="41">
        <v>4081.55</v>
      </c>
      <c r="AM47" s="41">
        <v>4070.77</v>
      </c>
      <c r="AN47" s="41">
        <v>4079.65</v>
      </c>
      <c r="AO47" s="41">
        <v>4073.64</v>
      </c>
      <c r="AP47" s="41">
        <v>4063.28</v>
      </c>
      <c r="AQ47" s="41">
        <v>4055.49</v>
      </c>
      <c r="AR47" s="41">
        <v>4058.39</v>
      </c>
      <c r="AS47" s="41">
        <v>4094.02</v>
      </c>
      <c r="AT47" s="41">
        <v>4114.09</v>
      </c>
      <c r="AU47" s="41">
        <v>4100.54</v>
      </c>
      <c r="AV47" s="41">
        <v>4088.18</v>
      </c>
      <c r="AW47" s="41">
        <v>4035.33</v>
      </c>
      <c r="AX47" s="41">
        <v>3774.91</v>
      </c>
      <c r="AY47" s="41">
        <v>3588.84</v>
      </c>
      <c r="BA47" s="49">
        <v>1</v>
      </c>
      <c r="BB47" s="41">
        <v>3481.09</v>
      </c>
      <c r="BC47" s="41">
        <v>3426.55</v>
      </c>
      <c r="BD47" s="41">
        <v>3428.45</v>
      </c>
      <c r="BE47" s="41">
        <v>3407.22</v>
      </c>
      <c r="BF47" s="41">
        <v>3446.44</v>
      </c>
      <c r="BG47" s="41">
        <v>3534.92</v>
      </c>
      <c r="BH47" s="41">
        <v>3672.56</v>
      </c>
      <c r="BI47" s="41">
        <v>3805.66</v>
      </c>
      <c r="BJ47" s="41">
        <v>3924.95</v>
      </c>
      <c r="BK47" s="41">
        <v>4010.77</v>
      </c>
      <c r="BL47" s="41">
        <v>4021.43</v>
      </c>
      <c r="BM47" s="41">
        <v>4011.07</v>
      </c>
      <c r="BN47" s="41">
        <v>4019.61</v>
      </c>
      <c r="BO47" s="41">
        <v>4013.83</v>
      </c>
      <c r="BP47" s="41">
        <v>4003.87</v>
      </c>
      <c r="BQ47" s="41">
        <v>3996.38</v>
      </c>
      <c r="BR47" s="41">
        <v>3999.17</v>
      </c>
      <c r="BS47" s="41">
        <v>4033.42</v>
      </c>
      <c r="BT47" s="41">
        <v>4052.72</v>
      </c>
      <c r="BU47" s="41">
        <v>4039.69</v>
      </c>
      <c r="BV47" s="41">
        <v>4027.81</v>
      </c>
      <c r="BW47" s="41">
        <v>3977</v>
      </c>
      <c r="BX47" s="41">
        <v>3726.63</v>
      </c>
      <c r="BY47" s="41">
        <v>3547.75</v>
      </c>
    </row>
    <row r="48" spans="1:77" x14ac:dyDescent="0.25">
      <c r="A48" s="49">
        <v>2</v>
      </c>
      <c r="B48" s="41">
        <v>3481.9</v>
      </c>
      <c r="C48" s="41">
        <v>3440.01</v>
      </c>
      <c r="D48" s="41">
        <v>3354.15</v>
      </c>
      <c r="E48" s="41">
        <v>3317.07</v>
      </c>
      <c r="F48" s="41">
        <v>3393.82</v>
      </c>
      <c r="G48" s="41">
        <v>3519.17</v>
      </c>
      <c r="H48" s="41">
        <v>3609.91</v>
      </c>
      <c r="I48" s="41">
        <v>3720.65</v>
      </c>
      <c r="J48" s="41">
        <v>3994.03</v>
      </c>
      <c r="K48" s="41">
        <v>4027.75</v>
      </c>
      <c r="L48" s="41">
        <v>4035.93</v>
      </c>
      <c r="M48" s="41">
        <v>4016.27</v>
      </c>
      <c r="N48" s="41">
        <v>4034.5</v>
      </c>
      <c r="O48" s="41">
        <v>4058.24</v>
      </c>
      <c r="P48" s="41">
        <v>4067.74</v>
      </c>
      <c r="Q48" s="41">
        <v>4066.51</v>
      </c>
      <c r="R48" s="41">
        <v>4042.65</v>
      </c>
      <c r="S48" s="41">
        <v>4074.02</v>
      </c>
      <c r="T48" s="41">
        <v>4093.6</v>
      </c>
      <c r="U48" s="41">
        <v>4047.75</v>
      </c>
      <c r="V48" s="41">
        <v>4033.6</v>
      </c>
      <c r="W48" s="41">
        <v>3880.76</v>
      </c>
      <c r="X48" s="41">
        <v>3730.09</v>
      </c>
      <c r="Y48" s="41">
        <v>3580.63</v>
      </c>
      <c r="AA48" s="49">
        <v>2</v>
      </c>
      <c r="AB48" s="41">
        <v>3471.76</v>
      </c>
      <c r="AC48" s="41">
        <v>3430.32</v>
      </c>
      <c r="AD48" s="41">
        <v>3345.36</v>
      </c>
      <c r="AE48" s="41">
        <v>3308.68</v>
      </c>
      <c r="AF48" s="41">
        <v>3384.61</v>
      </c>
      <c r="AG48" s="41">
        <v>3508.64</v>
      </c>
      <c r="AH48" s="41">
        <v>3598.42</v>
      </c>
      <c r="AI48" s="41">
        <v>3707.99</v>
      </c>
      <c r="AJ48" s="41">
        <v>3978.47</v>
      </c>
      <c r="AK48" s="41">
        <v>4011.83</v>
      </c>
      <c r="AL48" s="41">
        <v>4019.92</v>
      </c>
      <c r="AM48" s="41">
        <v>4000.47</v>
      </c>
      <c r="AN48" s="41">
        <v>4018.51</v>
      </c>
      <c r="AO48" s="41">
        <v>4041.99</v>
      </c>
      <c r="AP48" s="41">
        <v>4051.39</v>
      </c>
      <c r="AQ48" s="41">
        <v>4050.18</v>
      </c>
      <c r="AR48" s="41">
        <v>4026.58</v>
      </c>
      <c r="AS48" s="41">
        <v>4057.61</v>
      </c>
      <c r="AT48" s="41">
        <v>4076.98</v>
      </c>
      <c r="AU48" s="41">
        <v>4031.62</v>
      </c>
      <c r="AV48" s="41">
        <v>4017.62</v>
      </c>
      <c r="AW48" s="41">
        <v>3866.39</v>
      </c>
      <c r="AX48" s="41">
        <v>3717.32</v>
      </c>
      <c r="AY48" s="41">
        <v>3569.45</v>
      </c>
      <c r="BA48" s="49">
        <v>2</v>
      </c>
      <c r="BB48" s="41">
        <v>3435.19</v>
      </c>
      <c r="BC48" s="41">
        <v>3395.35</v>
      </c>
      <c r="BD48" s="41">
        <v>3313.67</v>
      </c>
      <c r="BE48" s="41">
        <v>3278.4</v>
      </c>
      <c r="BF48" s="41">
        <v>3351.4</v>
      </c>
      <c r="BG48" s="41">
        <v>3470.65</v>
      </c>
      <c r="BH48" s="41">
        <v>3556.96</v>
      </c>
      <c r="BI48" s="41">
        <v>3662.3</v>
      </c>
      <c r="BJ48" s="41">
        <v>3922.33</v>
      </c>
      <c r="BK48" s="41">
        <v>3954.41</v>
      </c>
      <c r="BL48" s="41">
        <v>3962.18</v>
      </c>
      <c r="BM48" s="41">
        <v>3943.49</v>
      </c>
      <c r="BN48" s="41">
        <v>3960.83</v>
      </c>
      <c r="BO48" s="41">
        <v>3983.41</v>
      </c>
      <c r="BP48" s="41">
        <v>3992.44</v>
      </c>
      <c r="BQ48" s="41">
        <v>3991.27</v>
      </c>
      <c r="BR48" s="41">
        <v>3968.58</v>
      </c>
      <c r="BS48" s="41">
        <v>3998.42</v>
      </c>
      <c r="BT48" s="41">
        <v>4017.05</v>
      </c>
      <c r="BU48" s="41">
        <v>3973.43</v>
      </c>
      <c r="BV48" s="41">
        <v>3959.97</v>
      </c>
      <c r="BW48" s="41">
        <v>3814.59</v>
      </c>
      <c r="BX48" s="41">
        <v>3671.27</v>
      </c>
      <c r="BY48" s="41">
        <v>3529.11</v>
      </c>
    </row>
    <row r="49" spans="1:77" x14ac:dyDescent="0.25">
      <c r="A49" s="49">
        <v>3</v>
      </c>
      <c r="B49" s="41">
        <v>3561.68</v>
      </c>
      <c r="C49" s="41">
        <v>3510.69</v>
      </c>
      <c r="D49" s="41">
        <v>3461.24</v>
      </c>
      <c r="E49" s="41">
        <v>3450.03</v>
      </c>
      <c r="F49" s="41">
        <v>3462.95</v>
      </c>
      <c r="G49" s="41">
        <v>3561.11</v>
      </c>
      <c r="H49" s="41">
        <v>3702.27</v>
      </c>
      <c r="I49" s="41">
        <v>3834.75</v>
      </c>
      <c r="J49" s="41">
        <v>4029.12</v>
      </c>
      <c r="K49" s="41">
        <v>4086.64</v>
      </c>
      <c r="L49" s="41">
        <v>4122.6099999999997</v>
      </c>
      <c r="M49" s="41">
        <v>4109.55</v>
      </c>
      <c r="N49" s="41">
        <v>4125.0200000000004</v>
      </c>
      <c r="O49" s="41">
        <v>4124.87</v>
      </c>
      <c r="P49" s="41">
        <v>4080.19</v>
      </c>
      <c r="Q49" s="41">
        <v>4075.19</v>
      </c>
      <c r="R49" s="41">
        <v>4066.83</v>
      </c>
      <c r="S49" s="41">
        <v>4091.83</v>
      </c>
      <c r="T49" s="41">
        <v>4110.3100000000004</v>
      </c>
      <c r="U49" s="41">
        <v>4091.43</v>
      </c>
      <c r="V49" s="41">
        <v>4082.89</v>
      </c>
      <c r="W49" s="41">
        <v>4070.81</v>
      </c>
      <c r="X49" s="41">
        <v>3878.97</v>
      </c>
      <c r="Y49" s="41">
        <v>3650.51</v>
      </c>
      <c r="AA49" s="49">
        <v>3</v>
      </c>
      <c r="AB49" s="41">
        <v>3550.7</v>
      </c>
      <c r="AC49" s="41">
        <v>3500.24</v>
      </c>
      <c r="AD49" s="41">
        <v>3451.32</v>
      </c>
      <c r="AE49" s="41">
        <v>3440.23</v>
      </c>
      <c r="AF49" s="41">
        <v>3453.01</v>
      </c>
      <c r="AG49" s="41">
        <v>3550.13</v>
      </c>
      <c r="AH49" s="41">
        <v>3689.79</v>
      </c>
      <c r="AI49" s="41">
        <v>3820.88</v>
      </c>
      <c r="AJ49" s="41">
        <v>4013.18</v>
      </c>
      <c r="AK49" s="41">
        <v>4070.1</v>
      </c>
      <c r="AL49" s="41">
        <v>4105.68</v>
      </c>
      <c r="AM49" s="41">
        <v>4092.77</v>
      </c>
      <c r="AN49" s="41">
        <v>4108.07</v>
      </c>
      <c r="AO49" s="41">
        <v>4107.92</v>
      </c>
      <c r="AP49" s="41">
        <v>4063.72</v>
      </c>
      <c r="AQ49" s="41">
        <v>4058.77</v>
      </c>
      <c r="AR49" s="41">
        <v>4050.49</v>
      </c>
      <c r="AS49" s="41">
        <v>4075.23</v>
      </c>
      <c r="AT49" s="41">
        <v>4093.52</v>
      </c>
      <c r="AU49" s="41">
        <v>4074.83</v>
      </c>
      <c r="AV49" s="41">
        <v>4066.39</v>
      </c>
      <c r="AW49" s="41">
        <v>4054.43</v>
      </c>
      <c r="AX49" s="41">
        <v>3864.63</v>
      </c>
      <c r="AY49" s="41">
        <v>3638.59</v>
      </c>
      <c r="BA49" s="49">
        <v>3</v>
      </c>
      <c r="BB49" s="41">
        <v>3511.08</v>
      </c>
      <c r="BC49" s="41">
        <v>3462.57</v>
      </c>
      <c r="BD49" s="41">
        <v>3415.54</v>
      </c>
      <c r="BE49" s="41">
        <v>3404.88</v>
      </c>
      <c r="BF49" s="41">
        <v>3417.16</v>
      </c>
      <c r="BG49" s="41">
        <v>3510.53</v>
      </c>
      <c r="BH49" s="41">
        <v>3644.8</v>
      </c>
      <c r="BI49" s="41">
        <v>3770.83</v>
      </c>
      <c r="BJ49" s="41">
        <v>3955.71</v>
      </c>
      <c r="BK49" s="41">
        <v>4010.43</v>
      </c>
      <c r="BL49" s="41">
        <v>4044.64</v>
      </c>
      <c r="BM49" s="41">
        <v>4032.22</v>
      </c>
      <c r="BN49" s="41">
        <v>4046.93</v>
      </c>
      <c r="BO49" s="41">
        <v>4046.79</v>
      </c>
      <c r="BP49" s="41">
        <v>4004.29</v>
      </c>
      <c r="BQ49" s="41">
        <v>3999.53</v>
      </c>
      <c r="BR49" s="41">
        <v>3991.58</v>
      </c>
      <c r="BS49" s="41">
        <v>4015.36</v>
      </c>
      <c r="BT49" s="41">
        <v>4032.94</v>
      </c>
      <c r="BU49" s="41">
        <v>4014.98</v>
      </c>
      <c r="BV49" s="41">
        <v>4006.86</v>
      </c>
      <c r="BW49" s="41">
        <v>3995.36</v>
      </c>
      <c r="BX49" s="41">
        <v>3812.89</v>
      </c>
      <c r="BY49" s="41">
        <v>3595.58</v>
      </c>
    </row>
    <row r="50" spans="1:77" x14ac:dyDescent="0.25">
      <c r="A50" s="49">
        <v>4</v>
      </c>
      <c r="B50" s="41">
        <v>3613.02</v>
      </c>
      <c r="C50" s="41">
        <v>3547.58</v>
      </c>
      <c r="D50" s="41">
        <v>3479.73</v>
      </c>
      <c r="E50" s="41">
        <v>3472.79</v>
      </c>
      <c r="F50" s="41">
        <v>3472.53</v>
      </c>
      <c r="G50" s="41">
        <v>3544.96</v>
      </c>
      <c r="H50" s="41">
        <v>3619.24</v>
      </c>
      <c r="I50" s="41">
        <v>3645.8</v>
      </c>
      <c r="J50" s="41">
        <v>3777.62</v>
      </c>
      <c r="K50" s="41">
        <v>3874.02</v>
      </c>
      <c r="L50" s="41">
        <v>3947.51</v>
      </c>
      <c r="M50" s="41">
        <v>3955.28</v>
      </c>
      <c r="N50" s="41">
        <v>4030.04</v>
      </c>
      <c r="O50" s="41">
        <v>4030.83</v>
      </c>
      <c r="P50" s="41">
        <v>4031.11</v>
      </c>
      <c r="Q50" s="41">
        <v>3997.83</v>
      </c>
      <c r="R50" s="41">
        <v>4025.26</v>
      </c>
      <c r="S50" s="41">
        <v>4068.45</v>
      </c>
      <c r="T50" s="41">
        <v>4082.25</v>
      </c>
      <c r="U50" s="41">
        <v>4063.72</v>
      </c>
      <c r="V50" s="41">
        <v>4047.85</v>
      </c>
      <c r="W50" s="41">
        <v>4020.7</v>
      </c>
      <c r="X50" s="41">
        <v>3781.08</v>
      </c>
      <c r="Y50" s="41">
        <v>3611.02</v>
      </c>
      <c r="AA50" s="49">
        <v>4</v>
      </c>
      <c r="AB50" s="41">
        <v>3601.49</v>
      </c>
      <c r="AC50" s="41">
        <v>3536.75</v>
      </c>
      <c r="AD50" s="41">
        <v>3469.61</v>
      </c>
      <c r="AE50" s="41">
        <v>3462.75</v>
      </c>
      <c r="AF50" s="41">
        <v>3462.49</v>
      </c>
      <c r="AG50" s="41">
        <v>3534.15</v>
      </c>
      <c r="AH50" s="41">
        <v>3607.65</v>
      </c>
      <c r="AI50" s="41">
        <v>3633.92</v>
      </c>
      <c r="AJ50" s="41">
        <v>3764.35</v>
      </c>
      <c r="AK50" s="41">
        <v>3859.73</v>
      </c>
      <c r="AL50" s="41">
        <v>3932.44</v>
      </c>
      <c r="AM50" s="41">
        <v>3940.13</v>
      </c>
      <c r="AN50" s="41">
        <v>4014.09</v>
      </c>
      <c r="AO50" s="41">
        <v>4014.88</v>
      </c>
      <c r="AP50" s="41">
        <v>4015.15</v>
      </c>
      <c r="AQ50" s="41">
        <v>3982.23</v>
      </c>
      <c r="AR50" s="41">
        <v>4009.37</v>
      </c>
      <c r="AS50" s="41">
        <v>4052.1</v>
      </c>
      <c r="AT50" s="41">
        <v>4065.75</v>
      </c>
      <c r="AU50" s="41">
        <v>4047.42</v>
      </c>
      <c r="AV50" s="41">
        <v>4031.72</v>
      </c>
      <c r="AW50" s="41">
        <v>4004.85</v>
      </c>
      <c r="AX50" s="41">
        <v>3767.77</v>
      </c>
      <c r="AY50" s="41">
        <v>3599.51</v>
      </c>
      <c r="BA50" s="49">
        <v>4</v>
      </c>
      <c r="BB50" s="41">
        <v>3559.91</v>
      </c>
      <c r="BC50" s="41">
        <v>3497.67</v>
      </c>
      <c r="BD50" s="41">
        <v>3433.12</v>
      </c>
      <c r="BE50" s="41">
        <v>3426.53</v>
      </c>
      <c r="BF50" s="41">
        <v>3426.27</v>
      </c>
      <c r="BG50" s="41">
        <v>3495.17</v>
      </c>
      <c r="BH50" s="41">
        <v>3565.83</v>
      </c>
      <c r="BI50" s="41">
        <v>3591.09</v>
      </c>
      <c r="BJ50" s="41">
        <v>3716.48</v>
      </c>
      <c r="BK50" s="41">
        <v>3808.18</v>
      </c>
      <c r="BL50" s="41">
        <v>3878.08</v>
      </c>
      <c r="BM50" s="41">
        <v>3885.48</v>
      </c>
      <c r="BN50" s="41">
        <v>3956.58</v>
      </c>
      <c r="BO50" s="41">
        <v>3957.34</v>
      </c>
      <c r="BP50" s="41">
        <v>3957.6</v>
      </c>
      <c r="BQ50" s="41">
        <v>3925.95</v>
      </c>
      <c r="BR50" s="41">
        <v>3952.04</v>
      </c>
      <c r="BS50" s="41">
        <v>3993.12</v>
      </c>
      <c r="BT50" s="41">
        <v>4006.25</v>
      </c>
      <c r="BU50" s="41">
        <v>3988.62</v>
      </c>
      <c r="BV50" s="41">
        <v>3973.53</v>
      </c>
      <c r="BW50" s="41">
        <v>3947.7</v>
      </c>
      <c r="BX50" s="41">
        <v>3719.77</v>
      </c>
      <c r="BY50" s="41">
        <v>3558.01</v>
      </c>
    </row>
    <row r="51" spans="1:77" x14ac:dyDescent="0.25">
      <c r="A51" s="49">
        <v>5</v>
      </c>
      <c r="B51" s="41">
        <v>3631.11</v>
      </c>
      <c r="C51" s="41">
        <v>3550.23</v>
      </c>
      <c r="D51" s="41">
        <v>3490.67</v>
      </c>
      <c r="E51" s="41">
        <v>3478.9</v>
      </c>
      <c r="F51" s="41">
        <v>3478.22</v>
      </c>
      <c r="G51" s="41">
        <v>3549.62</v>
      </c>
      <c r="H51" s="41">
        <v>3633.16</v>
      </c>
      <c r="I51" s="41">
        <v>3682.69</v>
      </c>
      <c r="J51" s="41">
        <v>3869.51</v>
      </c>
      <c r="K51" s="41">
        <v>4034.49</v>
      </c>
      <c r="L51" s="41">
        <v>4073.83</v>
      </c>
      <c r="M51" s="41">
        <v>4075.51</v>
      </c>
      <c r="N51" s="41">
        <v>4082.92</v>
      </c>
      <c r="O51" s="41">
        <v>4091.17</v>
      </c>
      <c r="P51" s="41">
        <v>4088.2</v>
      </c>
      <c r="Q51" s="41">
        <v>4083.12</v>
      </c>
      <c r="R51" s="41">
        <v>4095.5</v>
      </c>
      <c r="S51" s="41">
        <v>4115.79</v>
      </c>
      <c r="T51" s="41">
        <v>4133.42</v>
      </c>
      <c r="U51" s="41">
        <v>4116.6400000000003</v>
      </c>
      <c r="V51" s="41">
        <v>4106.79</v>
      </c>
      <c r="W51" s="41">
        <v>4092.18</v>
      </c>
      <c r="X51" s="41">
        <v>3859.29</v>
      </c>
      <c r="Y51" s="41">
        <v>3650.51</v>
      </c>
      <c r="AA51" s="49">
        <v>5</v>
      </c>
      <c r="AB51" s="41">
        <v>3619.39</v>
      </c>
      <c r="AC51" s="41">
        <v>3539.36</v>
      </c>
      <c r="AD51" s="41">
        <v>3480.44</v>
      </c>
      <c r="AE51" s="41">
        <v>3468.79</v>
      </c>
      <c r="AF51" s="41">
        <v>3468.12</v>
      </c>
      <c r="AG51" s="41">
        <v>3538.76</v>
      </c>
      <c r="AH51" s="41">
        <v>3621.42</v>
      </c>
      <c r="AI51" s="41">
        <v>3670.43</v>
      </c>
      <c r="AJ51" s="41">
        <v>3855.27</v>
      </c>
      <c r="AK51" s="41">
        <v>4018.5</v>
      </c>
      <c r="AL51" s="41">
        <v>4057.42</v>
      </c>
      <c r="AM51" s="41">
        <v>4059.09</v>
      </c>
      <c r="AN51" s="41">
        <v>4066.41</v>
      </c>
      <c r="AO51" s="41">
        <v>4074.58</v>
      </c>
      <c r="AP51" s="41">
        <v>4071.64</v>
      </c>
      <c r="AQ51" s="41">
        <v>4066.62</v>
      </c>
      <c r="AR51" s="41">
        <v>4078.86</v>
      </c>
      <c r="AS51" s="41">
        <v>4098.93</v>
      </c>
      <c r="AT51" s="41">
        <v>4116.38</v>
      </c>
      <c r="AU51" s="41">
        <v>4099.78</v>
      </c>
      <c r="AV51" s="41">
        <v>4090.04</v>
      </c>
      <c r="AW51" s="41">
        <v>4075.57</v>
      </c>
      <c r="AX51" s="41">
        <v>3845.15</v>
      </c>
      <c r="AY51" s="41">
        <v>3638.59</v>
      </c>
      <c r="BA51" s="49">
        <v>5</v>
      </c>
      <c r="BB51" s="41">
        <v>3577.12</v>
      </c>
      <c r="BC51" s="41">
        <v>3500.18</v>
      </c>
      <c r="BD51" s="41">
        <v>3443.54</v>
      </c>
      <c r="BE51" s="41">
        <v>3432.34</v>
      </c>
      <c r="BF51" s="41">
        <v>3431.69</v>
      </c>
      <c r="BG51" s="41">
        <v>3499.6</v>
      </c>
      <c r="BH51" s="41">
        <v>3579.07</v>
      </c>
      <c r="BI51" s="41">
        <v>3626.18</v>
      </c>
      <c r="BJ51" s="41">
        <v>3803.89</v>
      </c>
      <c r="BK51" s="41">
        <v>3960.82</v>
      </c>
      <c r="BL51" s="41">
        <v>3998.24</v>
      </c>
      <c r="BM51" s="41">
        <v>3999.84</v>
      </c>
      <c r="BN51" s="41">
        <v>4006.88</v>
      </c>
      <c r="BO51" s="41">
        <v>4014.74</v>
      </c>
      <c r="BP51" s="41">
        <v>4011.9</v>
      </c>
      <c r="BQ51" s="41">
        <v>4007.08</v>
      </c>
      <c r="BR51" s="41">
        <v>4018.85</v>
      </c>
      <c r="BS51" s="41">
        <v>4038.15</v>
      </c>
      <c r="BT51" s="41">
        <v>4054.92</v>
      </c>
      <c r="BU51" s="41">
        <v>4038.96</v>
      </c>
      <c r="BV51" s="41">
        <v>4029.59</v>
      </c>
      <c r="BW51" s="41">
        <v>4015.69</v>
      </c>
      <c r="BX51" s="41">
        <v>3794.16</v>
      </c>
      <c r="BY51" s="41">
        <v>3595.58</v>
      </c>
    </row>
    <row r="52" spans="1:77" x14ac:dyDescent="0.25">
      <c r="A52" s="49">
        <v>6</v>
      </c>
      <c r="B52" s="41">
        <v>3660.74</v>
      </c>
      <c r="C52" s="41">
        <v>3566.41</v>
      </c>
      <c r="D52" s="41">
        <v>3479.21</v>
      </c>
      <c r="E52" s="41">
        <v>3442.84</v>
      </c>
      <c r="F52" s="41">
        <v>3444.95</v>
      </c>
      <c r="G52" s="41">
        <v>3476.68</v>
      </c>
      <c r="H52" s="41">
        <v>3536.59</v>
      </c>
      <c r="I52" s="41">
        <v>3620.92</v>
      </c>
      <c r="J52" s="41">
        <v>3714.54</v>
      </c>
      <c r="K52" s="41">
        <v>3886.19</v>
      </c>
      <c r="L52" s="41">
        <v>3994.13</v>
      </c>
      <c r="M52" s="41">
        <v>4009.13</v>
      </c>
      <c r="N52" s="41">
        <v>4061.08</v>
      </c>
      <c r="O52" s="41">
        <v>4059.93</v>
      </c>
      <c r="P52" s="41">
        <v>4051.64</v>
      </c>
      <c r="Q52" s="41">
        <v>4036.98</v>
      </c>
      <c r="R52" s="41">
        <v>4069.01</v>
      </c>
      <c r="S52" s="41">
        <v>4099.0200000000004</v>
      </c>
      <c r="T52" s="41">
        <v>4115.8</v>
      </c>
      <c r="U52" s="41">
        <v>4097.78</v>
      </c>
      <c r="V52" s="41">
        <v>4083.42</v>
      </c>
      <c r="W52" s="41">
        <v>4045.79</v>
      </c>
      <c r="X52" s="41">
        <v>3805.53</v>
      </c>
      <c r="Y52" s="41">
        <v>3669.53</v>
      </c>
      <c r="AA52" s="49">
        <v>6</v>
      </c>
      <c r="AB52" s="41">
        <v>3648.7</v>
      </c>
      <c r="AC52" s="41">
        <v>3555.37</v>
      </c>
      <c r="AD52" s="41">
        <v>3469.1</v>
      </c>
      <c r="AE52" s="41">
        <v>3433.12</v>
      </c>
      <c r="AF52" s="41">
        <v>3435.2</v>
      </c>
      <c r="AG52" s="41">
        <v>3466.59</v>
      </c>
      <c r="AH52" s="41">
        <v>3525.87</v>
      </c>
      <c r="AI52" s="41">
        <v>3609.31</v>
      </c>
      <c r="AJ52" s="41">
        <v>3701.93</v>
      </c>
      <c r="AK52" s="41">
        <v>3871.77</v>
      </c>
      <c r="AL52" s="41">
        <v>3978.57</v>
      </c>
      <c r="AM52" s="41">
        <v>3993.41</v>
      </c>
      <c r="AN52" s="41">
        <v>4044.8</v>
      </c>
      <c r="AO52" s="41">
        <v>4043.67</v>
      </c>
      <c r="AP52" s="41">
        <v>4035.46</v>
      </c>
      <c r="AQ52" s="41">
        <v>4020.97</v>
      </c>
      <c r="AR52" s="41">
        <v>4052.66</v>
      </c>
      <c r="AS52" s="41">
        <v>4082.34</v>
      </c>
      <c r="AT52" s="41">
        <v>4098.95</v>
      </c>
      <c r="AU52" s="41">
        <v>4081.12</v>
      </c>
      <c r="AV52" s="41">
        <v>4066.91</v>
      </c>
      <c r="AW52" s="41">
        <v>4029.68</v>
      </c>
      <c r="AX52" s="41">
        <v>3791.96</v>
      </c>
      <c r="AY52" s="41">
        <v>3657.41</v>
      </c>
      <c r="BA52" s="49">
        <v>6</v>
      </c>
      <c r="BB52" s="41">
        <v>3605.3</v>
      </c>
      <c r="BC52" s="41">
        <v>3515.57</v>
      </c>
      <c r="BD52" s="41">
        <v>3432.63</v>
      </c>
      <c r="BE52" s="41">
        <v>3398.04</v>
      </c>
      <c r="BF52" s="41">
        <v>3400.04</v>
      </c>
      <c r="BG52" s="41">
        <v>3430.22</v>
      </c>
      <c r="BH52" s="41">
        <v>3487.21</v>
      </c>
      <c r="BI52" s="41">
        <v>3567.43</v>
      </c>
      <c r="BJ52" s="41">
        <v>3656.48</v>
      </c>
      <c r="BK52" s="41">
        <v>3819.75</v>
      </c>
      <c r="BL52" s="41">
        <v>3922.43</v>
      </c>
      <c r="BM52" s="41">
        <v>3936.69</v>
      </c>
      <c r="BN52" s="41">
        <v>3986.11</v>
      </c>
      <c r="BO52" s="41">
        <v>3985.01</v>
      </c>
      <c r="BP52" s="41">
        <v>3977.13</v>
      </c>
      <c r="BQ52" s="41">
        <v>3963.19</v>
      </c>
      <c r="BR52" s="41">
        <v>3993.66</v>
      </c>
      <c r="BS52" s="41">
        <v>4022.2</v>
      </c>
      <c r="BT52" s="41">
        <v>4038.16</v>
      </c>
      <c r="BU52" s="41">
        <v>4021.02</v>
      </c>
      <c r="BV52" s="41">
        <v>4007.36</v>
      </c>
      <c r="BW52" s="41">
        <v>3971.57</v>
      </c>
      <c r="BX52" s="41">
        <v>3743.03</v>
      </c>
      <c r="BY52" s="41">
        <v>3613.67</v>
      </c>
    </row>
    <row r="53" spans="1:77" x14ac:dyDescent="0.25">
      <c r="A53" s="49">
        <v>7</v>
      </c>
      <c r="B53" s="41">
        <v>3587.64</v>
      </c>
      <c r="C53" s="41">
        <v>3490.01</v>
      </c>
      <c r="D53" s="41">
        <v>3407.5</v>
      </c>
      <c r="E53" s="41">
        <v>3387.44</v>
      </c>
      <c r="F53" s="41">
        <v>3434.62</v>
      </c>
      <c r="G53" s="41">
        <v>3542.67</v>
      </c>
      <c r="H53" s="41">
        <v>3637.54</v>
      </c>
      <c r="I53" s="41">
        <v>3891.04</v>
      </c>
      <c r="J53" s="41">
        <v>3952.13</v>
      </c>
      <c r="K53" s="41">
        <v>4002.54</v>
      </c>
      <c r="L53" s="41">
        <v>4010.88</v>
      </c>
      <c r="M53" s="41">
        <v>4012.27</v>
      </c>
      <c r="N53" s="41">
        <v>4026.05</v>
      </c>
      <c r="O53" s="41">
        <v>4028.01</v>
      </c>
      <c r="P53" s="41">
        <v>4016.96</v>
      </c>
      <c r="Q53" s="41">
        <v>4011.88</v>
      </c>
      <c r="R53" s="41">
        <v>4013.1</v>
      </c>
      <c r="S53" s="41">
        <v>4065.55</v>
      </c>
      <c r="T53" s="41">
        <v>4083.04</v>
      </c>
      <c r="U53" s="41">
        <v>4025.52</v>
      </c>
      <c r="V53" s="41">
        <v>4006.46</v>
      </c>
      <c r="W53" s="41">
        <v>3966.75</v>
      </c>
      <c r="X53" s="41">
        <v>3738.98</v>
      </c>
      <c r="Y53" s="41">
        <v>3578.79</v>
      </c>
      <c r="AA53" s="49">
        <v>7</v>
      </c>
      <c r="AB53" s="41">
        <v>3576.38</v>
      </c>
      <c r="AC53" s="41">
        <v>3479.78</v>
      </c>
      <c r="AD53" s="41">
        <v>3398.15</v>
      </c>
      <c r="AE53" s="41">
        <v>3378.31</v>
      </c>
      <c r="AF53" s="41">
        <v>3424.98</v>
      </c>
      <c r="AG53" s="41">
        <v>3531.89</v>
      </c>
      <c r="AH53" s="41">
        <v>3625.75</v>
      </c>
      <c r="AI53" s="41">
        <v>3876.57</v>
      </c>
      <c r="AJ53" s="41">
        <v>3937.01</v>
      </c>
      <c r="AK53" s="41">
        <v>3986.89</v>
      </c>
      <c r="AL53" s="41">
        <v>3995.14</v>
      </c>
      <c r="AM53" s="41">
        <v>3996.51</v>
      </c>
      <c r="AN53" s="41">
        <v>4010.14</v>
      </c>
      <c r="AO53" s="41">
        <v>4012.09</v>
      </c>
      <c r="AP53" s="41">
        <v>4001.16</v>
      </c>
      <c r="AQ53" s="41">
        <v>3996.13</v>
      </c>
      <c r="AR53" s="41">
        <v>3997.33</v>
      </c>
      <c r="AS53" s="41">
        <v>4049.23</v>
      </c>
      <c r="AT53" s="41">
        <v>4066.54</v>
      </c>
      <c r="AU53" s="41">
        <v>4009.62</v>
      </c>
      <c r="AV53" s="41">
        <v>3990.77</v>
      </c>
      <c r="AW53" s="41">
        <v>3951.47</v>
      </c>
      <c r="AX53" s="41">
        <v>3726.11</v>
      </c>
      <c r="AY53" s="41">
        <v>3567.63</v>
      </c>
      <c r="BA53" s="49">
        <v>7</v>
      </c>
      <c r="BB53" s="41">
        <v>3535.77</v>
      </c>
      <c r="BC53" s="41">
        <v>3442.9</v>
      </c>
      <c r="BD53" s="41">
        <v>3364.42</v>
      </c>
      <c r="BE53" s="41">
        <v>3345.34</v>
      </c>
      <c r="BF53" s="41">
        <v>3390.22</v>
      </c>
      <c r="BG53" s="41">
        <v>3493</v>
      </c>
      <c r="BH53" s="41">
        <v>3583.24</v>
      </c>
      <c r="BI53" s="41">
        <v>3824.37</v>
      </c>
      <c r="BJ53" s="41">
        <v>3882.48</v>
      </c>
      <c r="BK53" s="41">
        <v>3930.43</v>
      </c>
      <c r="BL53" s="41">
        <v>3938.36</v>
      </c>
      <c r="BM53" s="41">
        <v>3939.68</v>
      </c>
      <c r="BN53" s="41">
        <v>3952.79</v>
      </c>
      <c r="BO53" s="41">
        <v>3954.66</v>
      </c>
      <c r="BP53" s="41">
        <v>3944.14</v>
      </c>
      <c r="BQ53" s="41">
        <v>3939.31</v>
      </c>
      <c r="BR53" s="41">
        <v>3940.47</v>
      </c>
      <c r="BS53" s="41">
        <v>3990.36</v>
      </c>
      <c r="BT53" s="41">
        <v>4007</v>
      </c>
      <c r="BU53" s="41">
        <v>3952.28</v>
      </c>
      <c r="BV53" s="41">
        <v>3934.16</v>
      </c>
      <c r="BW53" s="41">
        <v>3896.38</v>
      </c>
      <c r="BX53" s="41">
        <v>3679.72</v>
      </c>
      <c r="BY53" s="41">
        <v>3527.36</v>
      </c>
    </row>
    <row r="54" spans="1:77" x14ac:dyDescent="0.25">
      <c r="A54" s="49">
        <v>8</v>
      </c>
      <c r="B54" s="41">
        <v>3446.68</v>
      </c>
      <c r="C54" s="41">
        <v>3377.39</v>
      </c>
      <c r="D54" s="41">
        <v>3260.88</v>
      </c>
      <c r="E54" s="41">
        <v>3257.86</v>
      </c>
      <c r="F54" s="41">
        <v>3294.17</v>
      </c>
      <c r="G54" s="41">
        <v>3008.3</v>
      </c>
      <c r="H54" s="41">
        <v>3524.19</v>
      </c>
      <c r="I54" s="41">
        <v>3663.08</v>
      </c>
      <c r="J54" s="41">
        <v>3884.97</v>
      </c>
      <c r="K54" s="41">
        <v>3910.34</v>
      </c>
      <c r="L54" s="41">
        <v>3917.63</v>
      </c>
      <c r="M54" s="41">
        <v>3921.19</v>
      </c>
      <c r="N54" s="41">
        <v>3925.1</v>
      </c>
      <c r="O54" s="41">
        <v>3928.74</v>
      </c>
      <c r="P54" s="41">
        <v>3913.22</v>
      </c>
      <c r="Q54" s="41">
        <v>3907.01</v>
      </c>
      <c r="R54" s="41">
        <v>3911.13</v>
      </c>
      <c r="S54" s="41">
        <v>3995.8</v>
      </c>
      <c r="T54" s="41">
        <v>4014.02</v>
      </c>
      <c r="U54" s="41">
        <v>3926.63</v>
      </c>
      <c r="V54" s="41">
        <v>3914.39</v>
      </c>
      <c r="W54" s="41">
        <v>3899.05</v>
      </c>
      <c r="X54" s="41">
        <v>3833.9</v>
      </c>
      <c r="Y54" s="41">
        <v>3557.84</v>
      </c>
      <c r="AA54" s="49">
        <v>8</v>
      </c>
      <c r="AB54" s="41">
        <v>3436.92</v>
      </c>
      <c r="AC54" s="41">
        <v>3368.36</v>
      </c>
      <c r="AD54" s="41">
        <v>3253.08</v>
      </c>
      <c r="AE54" s="41">
        <v>3250.1</v>
      </c>
      <c r="AF54" s="41">
        <v>3286.02</v>
      </c>
      <c r="AG54" s="41">
        <v>3003.18</v>
      </c>
      <c r="AH54" s="41">
        <v>3513.6</v>
      </c>
      <c r="AI54" s="41">
        <v>3651.03</v>
      </c>
      <c r="AJ54" s="41">
        <v>3870.56</v>
      </c>
      <c r="AK54" s="41">
        <v>3895.66</v>
      </c>
      <c r="AL54" s="41">
        <v>3902.88</v>
      </c>
      <c r="AM54" s="41">
        <v>3906.4</v>
      </c>
      <c r="AN54" s="41">
        <v>3910.27</v>
      </c>
      <c r="AO54" s="41">
        <v>3913.87</v>
      </c>
      <c r="AP54" s="41">
        <v>3898.52</v>
      </c>
      <c r="AQ54" s="41">
        <v>3892.37</v>
      </c>
      <c r="AR54" s="41">
        <v>3896.45</v>
      </c>
      <c r="AS54" s="41">
        <v>3980.22</v>
      </c>
      <c r="AT54" s="41">
        <v>3998.24</v>
      </c>
      <c r="AU54" s="41">
        <v>3911.79</v>
      </c>
      <c r="AV54" s="41">
        <v>3899.67</v>
      </c>
      <c r="AW54" s="41">
        <v>3884.5</v>
      </c>
      <c r="AX54" s="41">
        <v>3820.04</v>
      </c>
      <c r="AY54" s="41">
        <v>3546.9</v>
      </c>
      <c r="BA54" s="49">
        <v>8</v>
      </c>
      <c r="BB54" s="41">
        <v>3401.69</v>
      </c>
      <c r="BC54" s="41">
        <v>3335.78</v>
      </c>
      <c r="BD54" s="41">
        <v>3224.95</v>
      </c>
      <c r="BE54" s="41">
        <v>3222.09</v>
      </c>
      <c r="BF54" s="41">
        <v>3256.62</v>
      </c>
      <c r="BG54" s="41">
        <v>2984.7</v>
      </c>
      <c r="BH54" s="41">
        <v>3475.42</v>
      </c>
      <c r="BI54" s="41">
        <v>3607.53</v>
      </c>
      <c r="BJ54" s="41">
        <v>3818.59</v>
      </c>
      <c r="BK54" s="41">
        <v>3842.72</v>
      </c>
      <c r="BL54" s="41">
        <v>3849.66</v>
      </c>
      <c r="BM54" s="41">
        <v>3853.05</v>
      </c>
      <c r="BN54" s="41">
        <v>3856.77</v>
      </c>
      <c r="BO54" s="41">
        <v>3860.23</v>
      </c>
      <c r="BP54" s="41">
        <v>3845.47</v>
      </c>
      <c r="BQ54" s="41">
        <v>3839.56</v>
      </c>
      <c r="BR54" s="41">
        <v>3843.48</v>
      </c>
      <c r="BS54" s="41">
        <v>3924.02</v>
      </c>
      <c r="BT54" s="41">
        <v>3941.34</v>
      </c>
      <c r="BU54" s="41">
        <v>3858.22</v>
      </c>
      <c r="BV54" s="41">
        <v>3846.57</v>
      </c>
      <c r="BW54" s="41">
        <v>3831.99</v>
      </c>
      <c r="BX54" s="41">
        <v>3770.02</v>
      </c>
      <c r="BY54" s="41">
        <v>3507.42</v>
      </c>
    </row>
    <row r="55" spans="1:77" x14ac:dyDescent="0.25">
      <c r="A55" s="49">
        <v>9</v>
      </c>
      <c r="B55" s="41">
        <v>3447.1</v>
      </c>
      <c r="C55" s="41">
        <v>3365.59</v>
      </c>
      <c r="D55" s="41">
        <v>3320.89</v>
      </c>
      <c r="E55" s="41">
        <v>3308.49</v>
      </c>
      <c r="F55" s="41">
        <v>3355.62</v>
      </c>
      <c r="G55" s="41">
        <v>3475.65</v>
      </c>
      <c r="H55" s="41">
        <v>3587.27</v>
      </c>
      <c r="I55" s="41">
        <v>3786.75</v>
      </c>
      <c r="J55" s="41">
        <v>4005.4</v>
      </c>
      <c r="K55" s="41">
        <v>4065</v>
      </c>
      <c r="L55" s="41">
        <v>4093.8</v>
      </c>
      <c r="M55" s="41">
        <v>4075.5</v>
      </c>
      <c r="N55" s="41">
        <v>4085.57</v>
      </c>
      <c r="O55" s="41">
        <v>4084.93</v>
      </c>
      <c r="P55" s="41">
        <v>4065.75</v>
      </c>
      <c r="Q55" s="41">
        <v>4066.2</v>
      </c>
      <c r="R55" s="41">
        <v>4064.56</v>
      </c>
      <c r="S55" s="41">
        <v>4091.9</v>
      </c>
      <c r="T55" s="41">
        <v>4091.81</v>
      </c>
      <c r="U55" s="41">
        <v>4076.98</v>
      </c>
      <c r="V55" s="41">
        <v>4066.67</v>
      </c>
      <c r="W55" s="41">
        <v>4016.3</v>
      </c>
      <c r="X55" s="41">
        <v>3776.68</v>
      </c>
      <c r="Y55" s="41">
        <v>3606.74</v>
      </c>
      <c r="AA55" s="49">
        <v>9</v>
      </c>
      <c r="AB55" s="41">
        <v>3437.33</v>
      </c>
      <c r="AC55" s="41">
        <v>3356.69</v>
      </c>
      <c r="AD55" s="41">
        <v>3312.46</v>
      </c>
      <c r="AE55" s="41">
        <v>3300.19</v>
      </c>
      <c r="AF55" s="41">
        <v>3346.82</v>
      </c>
      <c r="AG55" s="41">
        <v>3465.58</v>
      </c>
      <c r="AH55" s="41">
        <v>3576.01</v>
      </c>
      <c r="AI55" s="41">
        <v>3773.38</v>
      </c>
      <c r="AJ55" s="41">
        <v>3989.72</v>
      </c>
      <c r="AK55" s="41">
        <v>4048.69</v>
      </c>
      <c r="AL55" s="41">
        <v>4077.18</v>
      </c>
      <c r="AM55" s="41">
        <v>4059.07</v>
      </c>
      <c r="AN55" s="41">
        <v>4069.04</v>
      </c>
      <c r="AO55" s="41">
        <v>4068.4</v>
      </c>
      <c r="AP55" s="41">
        <v>4049.42</v>
      </c>
      <c r="AQ55" s="41">
        <v>4049.87</v>
      </c>
      <c r="AR55" s="41">
        <v>4048.25</v>
      </c>
      <c r="AS55" s="41">
        <v>4075.3</v>
      </c>
      <c r="AT55" s="41">
        <v>4075.21</v>
      </c>
      <c r="AU55" s="41">
        <v>4060.54</v>
      </c>
      <c r="AV55" s="41">
        <v>4050.34</v>
      </c>
      <c r="AW55" s="41">
        <v>4000.51</v>
      </c>
      <c r="AX55" s="41">
        <v>3763.41</v>
      </c>
      <c r="AY55" s="41">
        <v>3595.28</v>
      </c>
      <c r="BA55" s="49">
        <v>9</v>
      </c>
      <c r="BB55" s="41">
        <v>3402.09</v>
      </c>
      <c r="BC55" s="41">
        <v>3324.56</v>
      </c>
      <c r="BD55" s="41">
        <v>3282.04</v>
      </c>
      <c r="BE55" s="41">
        <v>3270.24</v>
      </c>
      <c r="BF55" s="41">
        <v>3315.07</v>
      </c>
      <c r="BG55" s="41">
        <v>3429.25</v>
      </c>
      <c r="BH55" s="41">
        <v>3535.42</v>
      </c>
      <c r="BI55" s="41">
        <v>3725.17</v>
      </c>
      <c r="BJ55" s="41">
        <v>3933.15</v>
      </c>
      <c r="BK55" s="41">
        <v>3989.84</v>
      </c>
      <c r="BL55" s="41">
        <v>4017.23</v>
      </c>
      <c r="BM55" s="41">
        <v>3999.83</v>
      </c>
      <c r="BN55" s="41">
        <v>4009.41</v>
      </c>
      <c r="BO55" s="41">
        <v>4008.8</v>
      </c>
      <c r="BP55" s="41">
        <v>3990.55</v>
      </c>
      <c r="BQ55" s="41">
        <v>3990.98</v>
      </c>
      <c r="BR55" s="41">
        <v>3989.42</v>
      </c>
      <c r="BS55" s="41">
        <v>4015.43</v>
      </c>
      <c r="BT55" s="41">
        <v>4015.34</v>
      </c>
      <c r="BU55" s="41">
        <v>4001.24</v>
      </c>
      <c r="BV55" s="41">
        <v>3991.43</v>
      </c>
      <c r="BW55" s="41">
        <v>3943.52</v>
      </c>
      <c r="BX55" s="41">
        <v>3715.58</v>
      </c>
      <c r="BY55" s="41">
        <v>3553.94</v>
      </c>
    </row>
    <row r="56" spans="1:77" x14ac:dyDescent="0.25">
      <c r="A56" s="49">
        <v>10</v>
      </c>
      <c r="B56" s="41">
        <v>3452.04</v>
      </c>
      <c r="C56" s="41">
        <v>3420.53</v>
      </c>
      <c r="D56" s="41">
        <v>3338.06</v>
      </c>
      <c r="E56" s="41">
        <v>3316.02</v>
      </c>
      <c r="F56" s="41">
        <v>3387.34</v>
      </c>
      <c r="G56" s="41">
        <v>3450.12</v>
      </c>
      <c r="H56" s="41">
        <v>3542.34</v>
      </c>
      <c r="I56" s="41">
        <v>3738.78</v>
      </c>
      <c r="J56" s="41">
        <v>3916.4</v>
      </c>
      <c r="K56" s="41">
        <v>3985.49</v>
      </c>
      <c r="L56" s="41">
        <v>4002.3</v>
      </c>
      <c r="M56" s="41">
        <v>3993.84</v>
      </c>
      <c r="N56" s="41">
        <v>3999.63</v>
      </c>
      <c r="O56" s="41">
        <v>3994.13</v>
      </c>
      <c r="P56" s="41">
        <v>3988.81</v>
      </c>
      <c r="Q56" s="41">
        <v>3991.51</v>
      </c>
      <c r="R56" s="41">
        <v>3989.28</v>
      </c>
      <c r="S56" s="41">
        <v>4017.66</v>
      </c>
      <c r="T56" s="41">
        <v>4010.09</v>
      </c>
      <c r="U56" s="41">
        <v>3987.59</v>
      </c>
      <c r="V56" s="41">
        <v>3975.12</v>
      </c>
      <c r="W56" s="41">
        <v>3866.13</v>
      </c>
      <c r="X56" s="41">
        <v>3658.88</v>
      </c>
      <c r="Y56" s="41">
        <v>3545.07</v>
      </c>
      <c r="AA56" s="49">
        <v>10</v>
      </c>
      <c r="AB56" s="41">
        <v>3442.22</v>
      </c>
      <c r="AC56" s="41">
        <v>3411.04</v>
      </c>
      <c r="AD56" s="41">
        <v>3329.44</v>
      </c>
      <c r="AE56" s="41">
        <v>3307.64</v>
      </c>
      <c r="AF56" s="41">
        <v>3378.2</v>
      </c>
      <c r="AG56" s="41">
        <v>3440.32</v>
      </c>
      <c r="AH56" s="41">
        <v>3531.56</v>
      </c>
      <c r="AI56" s="41">
        <v>3725.92</v>
      </c>
      <c r="AJ56" s="41">
        <v>3901.66</v>
      </c>
      <c r="AK56" s="41">
        <v>3970.02</v>
      </c>
      <c r="AL56" s="41">
        <v>3986.65</v>
      </c>
      <c r="AM56" s="41">
        <v>3978.28</v>
      </c>
      <c r="AN56" s="41">
        <v>3984.01</v>
      </c>
      <c r="AO56" s="41">
        <v>3978.57</v>
      </c>
      <c r="AP56" s="41">
        <v>3973.3</v>
      </c>
      <c r="AQ56" s="41">
        <v>3975.97</v>
      </c>
      <c r="AR56" s="41">
        <v>3973.77</v>
      </c>
      <c r="AS56" s="41">
        <v>4001.85</v>
      </c>
      <c r="AT56" s="41">
        <v>3994.36</v>
      </c>
      <c r="AU56" s="41">
        <v>3972.09</v>
      </c>
      <c r="AV56" s="41">
        <v>3959.76</v>
      </c>
      <c r="AW56" s="41">
        <v>3851.92</v>
      </c>
      <c r="AX56" s="41">
        <v>3646.87</v>
      </c>
      <c r="AY56" s="41">
        <v>3534.27</v>
      </c>
      <c r="BA56" s="49">
        <v>10</v>
      </c>
      <c r="BB56" s="41">
        <v>3406.79</v>
      </c>
      <c r="BC56" s="41">
        <v>3376.82</v>
      </c>
      <c r="BD56" s="41">
        <v>3298.37</v>
      </c>
      <c r="BE56" s="41">
        <v>3277.41</v>
      </c>
      <c r="BF56" s="41">
        <v>3345.25</v>
      </c>
      <c r="BG56" s="41">
        <v>3404.96</v>
      </c>
      <c r="BH56" s="41">
        <v>3492.68</v>
      </c>
      <c r="BI56" s="41">
        <v>3679.54</v>
      </c>
      <c r="BJ56" s="41">
        <v>3848.49</v>
      </c>
      <c r="BK56" s="41">
        <v>3914.21</v>
      </c>
      <c r="BL56" s="41">
        <v>3930.2</v>
      </c>
      <c r="BM56" s="41">
        <v>3922.16</v>
      </c>
      <c r="BN56" s="41">
        <v>3927.66</v>
      </c>
      <c r="BO56" s="41">
        <v>3922.43</v>
      </c>
      <c r="BP56" s="41">
        <v>3917.36</v>
      </c>
      <c r="BQ56" s="41">
        <v>3919.94</v>
      </c>
      <c r="BR56" s="41">
        <v>3917.81</v>
      </c>
      <c r="BS56" s="41">
        <v>3944.81</v>
      </c>
      <c r="BT56" s="41">
        <v>3937.61</v>
      </c>
      <c r="BU56" s="41">
        <v>3916.2</v>
      </c>
      <c r="BV56" s="41">
        <v>3904.35</v>
      </c>
      <c r="BW56" s="41">
        <v>3800.67</v>
      </c>
      <c r="BX56" s="41">
        <v>3603.54</v>
      </c>
      <c r="BY56" s="41">
        <v>3495.28</v>
      </c>
    </row>
    <row r="57" spans="1:77" x14ac:dyDescent="0.25">
      <c r="A57" s="49">
        <v>11</v>
      </c>
      <c r="B57" s="41">
        <v>3575.1</v>
      </c>
      <c r="C57" s="41">
        <v>3477.49</v>
      </c>
      <c r="D57" s="41">
        <v>3421.61</v>
      </c>
      <c r="E57" s="41">
        <v>3417.41</v>
      </c>
      <c r="F57" s="41">
        <v>3459.9</v>
      </c>
      <c r="G57" s="41">
        <v>3550.12</v>
      </c>
      <c r="H57" s="41">
        <v>3652.33</v>
      </c>
      <c r="I57" s="41">
        <v>3916.56</v>
      </c>
      <c r="J57" s="41">
        <v>4068.09</v>
      </c>
      <c r="K57" s="41">
        <v>4102.8100000000004</v>
      </c>
      <c r="L57" s="41">
        <v>4112.8500000000004</v>
      </c>
      <c r="M57" s="41">
        <v>4105.8</v>
      </c>
      <c r="N57" s="41">
        <v>4110.37</v>
      </c>
      <c r="O57" s="41">
        <v>4108.0600000000004</v>
      </c>
      <c r="P57" s="41">
        <v>4101.41</v>
      </c>
      <c r="Q57" s="41">
        <v>4101.59</v>
      </c>
      <c r="R57" s="41">
        <v>4103.4799999999996</v>
      </c>
      <c r="S57" s="41">
        <v>4146.71</v>
      </c>
      <c r="T57" s="41">
        <v>4137.17</v>
      </c>
      <c r="U57" s="41">
        <v>4118.3999999999996</v>
      </c>
      <c r="V57" s="41">
        <v>4106.4799999999996</v>
      </c>
      <c r="W57" s="41">
        <v>4078.55</v>
      </c>
      <c r="X57" s="41">
        <v>4046.01</v>
      </c>
      <c r="Y57" s="41">
        <v>4025.54</v>
      </c>
      <c r="AA57" s="49">
        <v>11</v>
      </c>
      <c r="AB57" s="41">
        <v>3563.98</v>
      </c>
      <c r="AC57" s="41">
        <v>3467.4</v>
      </c>
      <c r="AD57" s="41">
        <v>3412.11</v>
      </c>
      <c r="AE57" s="41">
        <v>3407.96</v>
      </c>
      <c r="AF57" s="41">
        <v>3449.99</v>
      </c>
      <c r="AG57" s="41">
        <v>3539.26</v>
      </c>
      <c r="AH57" s="41">
        <v>3640.39</v>
      </c>
      <c r="AI57" s="41">
        <v>3901.82</v>
      </c>
      <c r="AJ57" s="41">
        <v>4051.75</v>
      </c>
      <c r="AK57" s="41">
        <v>4086.1</v>
      </c>
      <c r="AL57" s="41">
        <v>4096.03</v>
      </c>
      <c r="AM57" s="41">
        <v>4089.06</v>
      </c>
      <c r="AN57" s="41">
        <v>4093.58</v>
      </c>
      <c r="AO57" s="41">
        <v>4091.29</v>
      </c>
      <c r="AP57" s="41">
        <v>4084.71</v>
      </c>
      <c r="AQ57" s="41">
        <v>4084.89</v>
      </c>
      <c r="AR57" s="41">
        <v>4086.76</v>
      </c>
      <c r="AS57" s="41">
        <v>4129.53</v>
      </c>
      <c r="AT57" s="41">
        <v>4120.09</v>
      </c>
      <c r="AU57" s="41">
        <v>4101.5200000000004</v>
      </c>
      <c r="AV57" s="41">
        <v>4089.73</v>
      </c>
      <c r="AW57" s="41">
        <v>4062.09</v>
      </c>
      <c r="AX57" s="41">
        <v>4029.9</v>
      </c>
      <c r="AY57" s="41">
        <v>4009.64</v>
      </c>
      <c r="BA57" s="49">
        <v>11</v>
      </c>
      <c r="BB57" s="41">
        <v>3523.84</v>
      </c>
      <c r="BC57" s="41">
        <v>3431</v>
      </c>
      <c r="BD57" s="41">
        <v>3377.85</v>
      </c>
      <c r="BE57" s="41">
        <v>3373.85</v>
      </c>
      <c r="BF57" s="41">
        <v>3414.26</v>
      </c>
      <c r="BG57" s="41">
        <v>3500.08</v>
      </c>
      <c r="BH57" s="41">
        <v>3597.3</v>
      </c>
      <c r="BI57" s="41">
        <v>3848.64</v>
      </c>
      <c r="BJ57" s="41">
        <v>3992.78</v>
      </c>
      <c r="BK57" s="41">
        <v>4025.81</v>
      </c>
      <c r="BL57" s="41">
        <v>4035.36</v>
      </c>
      <c r="BM57" s="41">
        <v>4028.65</v>
      </c>
      <c r="BN57" s="41">
        <v>4033</v>
      </c>
      <c r="BO57" s="41">
        <v>4030.8</v>
      </c>
      <c r="BP57" s="41">
        <v>4024.47</v>
      </c>
      <c r="BQ57" s="41">
        <v>4024.65</v>
      </c>
      <c r="BR57" s="41">
        <v>4026.44</v>
      </c>
      <c r="BS57" s="41">
        <v>4067.56</v>
      </c>
      <c r="BT57" s="41">
        <v>4058.49</v>
      </c>
      <c r="BU57" s="41">
        <v>4040.63</v>
      </c>
      <c r="BV57" s="41">
        <v>4029.3</v>
      </c>
      <c r="BW57" s="41">
        <v>4002.73</v>
      </c>
      <c r="BX57" s="41">
        <v>3971.78</v>
      </c>
      <c r="BY57" s="41">
        <v>3952.31</v>
      </c>
    </row>
    <row r="58" spans="1:77" x14ac:dyDescent="0.25">
      <c r="A58" s="49">
        <v>12</v>
      </c>
      <c r="B58" s="41">
        <v>3641.01</v>
      </c>
      <c r="C58" s="41">
        <v>3580.63</v>
      </c>
      <c r="D58" s="41">
        <v>3567.56</v>
      </c>
      <c r="E58" s="41">
        <v>3480.11</v>
      </c>
      <c r="F58" s="41">
        <v>3483.16</v>
      </c>
      <c r="G58" s="41">
        <v>3543.13</v>
      </c>
      <c r="H58" s="41">
        <v>3605.69</v>
      </c>
      <c r="I58" s="41">
        <v>3703.77</v>
      </c>
      <c r="J58" s="41">
        <v>3951.22</v>
      </c>
      <c r="K58" s="41">
        <v>4066.55</v>
      </c>
      <c r="L58" s="41">
        <v>4091.3</v>
      </c>
      <c r="M58" s="41">
        <v>4092.7</v>
      </c>
      <c r="N58" s="41">
        <v>4090.61</v>
      </c>
      <c r="O58" s="41">
        <v>4089.88</v>
      </c>
      <c r="P58" s="41">
        <v>4089.63</v>
      </c>
      <c r="Q58" s="41">
        <v>4089.81</v>
      </c>
      <c r="R58" s="41">
        <v>4095.35</v>
      </c>
      <c r="S58" s="41">
        <v>4125.76</v>
      </c>
      <c r="T58" s="41">
        <v>4137.24</v>
      </c>
      <c r="U58" s="41">
        <v>4115.25</v>
      </c>
      <c r="V58" s="41">
        <v>4104.32</v>
      </c>
      <c r="W58" s="41">
        <v>4092.01</v>
      </c>
      <c r="X58" s="41">
        <v>3885.81</v>
      </c>
      <c r="Y58" s="41">
        <v>3677.53</v>
      </c>
      <c r="AA58" s="49">
        <v>12</v>
      </c>
      <c r="AB58" s="41">
        <v>3629.19</v>
      </c>
      <c r="AC58" s="41">
        <v>3569.45</v>
      </c>
      <c r="AD58" s="41">
        <v>3556.51</v>
      </c>
      <c r="AE58" s="41">
        <v>3469.99</v>
      </c>
      <c r="AF58" s="41">
        <v>3473.01</v>
      </c>
      <c r="AG58" s="41">
        <v>3532.34</v>
      </c>
      <c r="AH58" s="41">
        <v>3594.24</v>
      </c>
      <c r="AI58" s="41">
        <v>3691.28</v>
      </c>
      <c r="AJ58" s="41">
        <v>3936.11</v>
      </c>
      <c r="AK58" s="41">
        <v>4050.22</v>
      </c>
      <c r="AL58" s="41">
        <v>4074.71</v>
      </c>
      <c r="AM58" s="41">
        <v>4076.1</v>
      </c>
      <c r="AN58" s="41">
        <v>4074.03</v>
      </c>
      <c r="AO58" s="41">
        <v>4073.3</v>
      </c>
      <c r="AP58" s="41">
        <v>4073.06</v>
      </c>
      <c r="AQ58" s="41">
        <v>4073.23</v>
      </c>
      <c r="AR58" s="41">
        <v>4078.71</v>
      </c>
      <c r="AS58" s="41">
        <v>4108.8</v>
      </c>
      <c r="AT58" s="41">
        <v>4120.16</v>
      </c>
      <c r="AU58" s="41">
        <v>4098.3999999999996</v>
      </c>
      <c r="AV58" s="41">
        <v>4087.59</v>
      </c>
      <c r="AW58" s="41">
        <v>4075.41</v>
      </c>
      <c r="AX58" s="41">
        <v>3871.39</v>
      </c>
      <c r="AY58" s="41">
        <v>3665.32</v>
      </c>
      <c r="BA58" s="49">
        <v>12</v>
      </c>
      <c r="BB58" s="41">
        <v>3586.54</v>
      </c>
      <c r="BC58" s="41">
        <v>3529.11</v>
      </c>
      <c r="BD58" s="41">
        <v>3516.67</v>
      </c>
      <c r="BE58" s="41">
        <v>3433.48</v>
      </c>
      <c r="BF58" s="41">
        <v>3436.39</v>
      </c>
      <c r="BG58" s="41">
        <v>3493.43</v>
      </c>
      <c r="BH58" s="41">
        <v>3552.94</v>
      </c>
      <c r="BI58" s="41">
        <v>3646.24</v>
      </c>
      <c r="BJ58" s="41">
        <v>3881.61</v>
      </c>
      <c r="BK58" s="41">
        <v>3991.32</v>
      </c>
      <c r="BL58" s="41">
        <v>4014.86</v>
      </c>
      <c r="BM58" s="41">
        <v>4016.19</v>
      </c>
      <c r="BN58" s="41">
        <v>4014.2</v>
      </c>
      <c r="BO58" s="41">
        <v>4013.5</v>
      </c>
      <c r="BP58" s="41">
        <v>4013.27</v>
      </c>
      <c r="BQ58" s="41">
        <v>4013.44</v>
      </c>
      <c r="BR58" s="41">
        <v>4018.71</v>
      </c>
      <c r="BS58" s="41">
        <v>4047.63</v>
      </c>
      <c r="BT58" s="41">
        <v>4058.55</v>
      </c>
      <c r="BU58" s="41">
        <v>4037.63</v>
      </c>
      <c r="BV58" s="41">
        <v>4027.24</v>
      </c>
      <c r="BW58" s="41">
        <v>4015.54</v>
      </c>
      <c r="BX58" s="41">
        <v>3819.39</v>
      </c>
      <c r="BY58" s="41">
        <v>3621.27</v>
      </c>
    </row>
    <row r="59" spans="1:77" x14ac:dyDescent="0.25">
      <c r="A59" s="49">
        <v>13</v>
      </c>
      <c r="B59" s="41">
        <v>3630.04</v>
      </c>
      <c r="C59" s="41">
        <v>3528.01</v>
      </c>
      <c r="D59" s="41">
        <v>3479.13</v>
      </c>
      <c r="E59" s="41">
        <v>3461.75</v>
      </c>
      <c r="F59" s="41">
        <v>3477.09</v>
      </c>
      <c r="G59" s="41">
        <v>3509.55</v>
      </c>
      <c r="H59" s="41">
        <v>3584.91</v>
      </c>
      <c r="I59" s="41">
        <v>3596.49</v>
      </c>
      <c r="J59" s="41">
        <v>3668.64</v>
      </c>
      <c r="K59" s="41">
        <v>3878.88</v>
      </c>
      <c r="L59" s="41">
        <v>3915.77</v>
      </c>
      <c r="M59" s="41">
        <v>3916.86</v>
      </c>
      <c r="N59" s="41">
        <v>3950.47</v>
      </c>
      <c r="O59" s="41">
        <v>3949.07</v>
      </c>
      <c r="P59" s="41">
        <v>3950.07</v>
      </c>
      <c r="Q59" s="41">
        <v>3893.75</v>
      </c>
      <c r="R59" s="41">
        <v>3960.61</v>
      </c>
      <c r="S59" s="41">
        <v>4016.42</v>
      </c>
      <c r="T59" s="41">
        <v>4025.52</v>
      </c>
      <c r="U59" s="41">
        <v>3986.79</v>
      </c>
      <c r="V59" s="41">
        <v>3972.6</v>
      </c>
      <c r="W59" s="41">
        <v>3960.71</v>
      </c>
      <c r="X59" s="41">
        <v>3661.4</v>
      </c>
      <c r="Y59" s="41">
        <v>3595.06</v>
      </c>
      <c r="AA59" s="49">
        <v>13</v>
      </c>
      <c r="AB59" s="41">
        <v>3618.33</v>
      </c>
      <c r="AC59" s="41">
        <v>3517.38</v>
      </c>
      <c r="AD59" s="41">
        <v>3469.02</v>
      </c>
      <c r="AE59" s="41">
        <v>3451.83</v>
      </c>
      <c r="AF59" s="41">
        <v>3467</v>
      </c>
      <c r="AG59" s="41">
        <v>3499.12</v>
      </c>
      <c r="AH59" s="41">
        <v>3573.68</v>
      </c>
      <c r="AI59" s="41">
        <v>3585.14</v>
      </c>
      <c r="AJ59" s="41">
        <v>3656.52</v>
      </c>
      <c r="AK59" s="41">
        <v>3864.54</v>
      </c>
      <c r="AL59" s="41">
        <v>3901.03</v>
      </c>
      <c r="AM59" s="41">
        <v>3902.11</v>
      </c>
      <c r="AN59" s="41">
        <v>3935.37</v>
      </c>
      <c r="AO59" s="41">
        <v>3933.99</v>
      </c>
      <c r="AP59" s="41">
        <v>3934.98</v>
      </c>
      <c r="AQ59" s="41">
        <v>3879.25</v>
      </c>
      <c r="AR59" s="41">
        <v>3945.4</v>
      </c>
      <c r="AS59" s="41">
        <v>4000.62</v>
      </c>
      <c r="AT59" s="41">
        <v>4009.62</v>
      </c>
      <c r="AU59" s="41">
        <v>3971.31</v>
      </c>
      <c r="AV59" s="41">
        <v>3957.27</v>
      </c>
      <c r="AW59" s="41">
        <v>3945.5</v>
      </c>
      <c r="AX59" s="41">
        <v>3649.36</v>
      </c>
      <c r="AY59" s="41">
        <v>3583.72</v>
      </c>
      <c r="BA59" s="49">
        <v>13</v>
      </c>
      <c r="BB59" s="41">
        <v>3576.1</v>
      </c>
      <c r="BC59" s="41">
        <v>3479.05</v>
      </c>
      <c r="BD59" s="41">
        <v>3432.55</v>
      </c>
      <c r="BE59" s="41">
        <v>3416.02</v>
      </c>
      <c r="BF59" s="41">
        <v>3430.62</v>
      </c>
      <c r="BG59" s="41">
        <v>3461.49</v>
      </c>
      <c r="BH59" s="41">
        <v>3533.18</v>
      </c>
      <c r="BI59" s="41">
        <v>3544.19</v>
      </c>
      <c r="BJ59" s="41">
        <v>3612.82</v>
      </c>
      <c r="BK59" s="41">
        <v>3812.8</v>
      </c>
      <c r="BL59" s="41">
        <v>3847.89</v>
      </c>
      <c r="BM59" s="41">
        <v>3848.93</v>
      </c>
      <c r="BN59" s="41">
        <v>3880.9</v>
      </c>
      <c r="BO59" s="41">
        <v>3879.57</v>
      </c>
      <c r="BP59" s="41">
        <v>3880.52</v>
      </c>
      <c r="BQ59" s="41">
        <v>3826.95</v>
      </c>
      <c r="BR59" s="41">
        <v>3890.54</v>
      </c>
      <c r="BS59" s="41">
        <v>3943.63</v>
      </c>
      <c r="BT59" s="41">
        <v>3952.28</v>
      </c>
      <c r="BU59" s="41">
        <v>3915.45</v>
      </c>
      <c r="BV59" s="41">
        <v>3901.95</v>
      </c>
      <c r="BW59" s="41">
        <v>3890.64</v>
      </c>
      <c r="BX59" s="41">
        <v>3605.94</v>
      </c>
      <c r="BY59" s="41">
        <v>3542.83</v>
      </c>
    </row>
    <row r="60" spans="1:77" x14ac:dyDescent="0.25">
      <c r="A60" s="49">
        <v>14</v>
      </c>
      <c r="B60" s="41">
        <v>3532.23</v>
      </c>
      <c r="C60" s="41">
        <v>3454.09</v>
      </c>
      <c r="D60" s="41">
        <v>3411.95</v>
      </c>
      <c r="E60" s="41">
        <v>3406.3</v>
      </c>
      <c r="F60" s="41">
        <v>3468.48</v>
      </c>
      <c r="G60" s="41">
        <v>3552.63</v>
      </c>
      <c r="H60" s="41">
        <v>3726.35</v>
      </c>
      <c r="I60" s="41">
        <v>3923.19</v>
      </c>
      <c r="J60" s="41">
        <v>4069.05</v>
      </c>
      <c r="K60" s="41">
        <v>4099.1400000000003</v>
      </c>
      <c r="L60" s="41">
        <v>4103.79</v>
      </c>
      <c r="M60" s="41">
        <v>4102.62</v>
      </c>
      <c r="N60" s="41">
        <v>4105.13</v>
      </c>
      <c r="O60" s="41">
        <v>4102.3599999999997</v>
      </c>
      <c r="P60" s="41">
        <v>4098.26</v>
      </c>
      <c r="Q60" s="41">
        <v>4077.01</v>
      </c>
      <c r="R60" s="41">
        <v>4098.08</v>
      </c>
      <c r="S60" s="41">
        <v>4153.07</v>
      </c>
      <c r="T60" s="41">
        <v>4153.6400000000003</v>
      </c>
      <c r="U60" s="41">
        <v>4136.8599999999997</v>
      </c>
      <c r="V60" s="41">
        <v>4121.8500000000004</v>
      </c>
      <c r="W60" s="41">
        <v>4108.8500000000004</v>
      </c>
      <c r="X60" s="41">
        <v>4073.36</v>
      </c>
      <c r="Y60" s="41">
        <v>4047.44</v>
      </c>
      <c r="AA60" s="49">
        <v>14</v>
      </c>
      <c r="AB60" s="41">
        <v>3521.56</v>
      </c>
      <c r="AC60" s="41">
        <v>3444.25</v>
      </c>
      <c r="AD60" s="41">
        <v>3402.55</v>
      </c>
      <c r="AE60" s="41">
        <v>3396.97</v>
      </c>
      <c r="AF60" s="41">
        <v>3458.48</v>
      </c>
      <c r="AG60" s="41">
        <v>3541.74</v>
      </c>
      <c r="AH60" s="41">
        <v>3713.62</v>
      </c>
      <c r="AI60" s="41">
        <v>3908.38</v>
      </c>
      <c r="AJ60" s="41">
        <v>4052.69</v>
      </c>
      <c r="AK60" s="41">
        <v>4082.47</v>
      </c>
      <c r="AL60" s="41">
        <v>4087.07</v>
      </c>
      <c r="AM60" s="41">
        <v>4085.91</v>
      </c>
      <c r="AN60" s="41">
        <v>4088.39</v>
      </c>
      <c r="AO60" s="41">
        <v>4085.66</v>
      </c>
      <c r="AP60" s="41">
        <v>4081.59</v>
      </c>
      <c r="AQ60" s="41">
        <v>4060.56</v>
      </c>
      <c r="AR60" s="41">
        <v>4081.41</v>
      </c>
      <c r="AS60" s="41">
        <v>4135.83</v>
      </c>
      <c r="AT60" s="41">
        <v>4136.38</v>
      </c>
      <c r="AU60" s="41">
        <v>4119.78</v>
      </c>
      <c r="AV60" s="41">
        <v>4104.93</v>
      </c>
      <c r="AW60" s="41">
        <v>4092.07</v>
      </c>
      <c r="AX60" s="41">
        <v>4056.96</v>
      </c>
      <c r="AY60" s="41">
        <v>4031.31</v>
      </c>
      <c r="BA60" s="49">
        <v>14</v>
      </c>
      <c r="BB60" s="41">
        <v>3483.06</v>
      </c>
      <c r="BC60" s="41">
        <v>3408.74</v>
      </c>
      <c r="BD60" s="41">
        <v>3368.66</v>
      </c>
      <c r="BE60" s="41">
        <v>3363.28</v>
      </c>
      <c r="BF60" s="41">
        <v>3422.42</v>
      </c>
      <c r="BG60" s="41">
        <v>3502.47</v>
      </c>
      <c r="BH60" s="41">
        <v>3667.71</v>
      </c>
      <c r="BI60" s="41">
        <v>3854.95</v>
      </c>
      <c r="BJ60" s="41">
        <v>3993.69</v>
      </c>
      <c r="BK60" s="41">
        <v>4022.32</v>
      </c>
      <c r="BL60" s="41">
        <v>4026.74</v>
      </c>
      <c r="BM60" s="41">
        <v>4025.62</v>
      </c>
      <c r="BN60" s="41">
        <v>4028.01</v>
      </c>
      <c r="BO60" s="41">
        <v>4025.38</v>
      </c>
      <c r="BP60" s="41">
        <v>4021.48</v>
      </c>
      <c r="BQ60" s="41">
        <v>4001.26</v>
      </c>
      <c r="BR60" s="41">
        <v>4021.3</v>
      </c>
      <c r="BS60" s="41">
        <v>4073.61</v>
      </c>
      <c r="BT60" s="41">
        <v>4074.15</v>
      </c>
      <c r="BU60" s="41">
        <v>4058.19</v>
      </c>
      <c r="BV60" s="41">
        <v>4043.91</v>
      </c>
      <c r="BW60" s="41">
        <v>4031.55</v>
      </c>
      <c r="BX60" s="41">
        <v>3997.79</v>
      </c>
      <c r="BY60" s="41">
        <v>3973.13</v>
      </c>
    </row>
    <row r="61" spans="1:77" x14ac:dyDescent="0.25">
      <c r="A61" s="49">
        <v>15</v>
      </c>
      <c r="B61" s="41">
        <v>3824.68</v>
      </c>
      <c r="C61" s="41">
        <v>3804.75</v>
      </c>
      <c r="D61" s="41">
        <v>3502.16</v>
      </c>
      <c r="E61" s="41">
        <v>3471.77</v>
      </c>
      <c r="F61" s="41">
        <v>3495.25</v>
      </c>
      <c r="G61" s="41">
        <v>3563.07</v>
      </c>
      <c r="H61" s="41">
        <v>3646.5</v>
      </c>
      <c r="I61" s="41">
        <v>3773.6</v>
      </c>
      <c r="J61" s="41">
        <v>3935.18</v>
      </c>
      <c r="K61" s="41">
        <v>4016.76</v>
      </c>
      <c r="L61" s="41">
        <v>4023.92</v>
      </c>
      <c r="M61" s="41">
        <v>4011.08</v>
      </c>
      <c r="N61" s="41">
        <v>4022.81</v>
      </c>
      <c r="O61" s="41">
        <v>4024.78</v>
      </c>
      <c r="P61" s="41">
        <v>4005.83</v>
      </c>
      <c r="Q61" s="41">
        <v>3994.4</v>
      </c>
      <c r="R61" s="41">
        <v>4004.57</v>
      </c>
      <c r="S61" s="41">
        <v>4084.85</v>
      </c>
      <c r="T61" s="41">
        <v>4092.61</v>
      </c>
      <c r="U61" s="41">
        <v>4058.24</v>
      </c>
      <c r="V61" s="41">
        <v>4042.58</v>
      </c>
      <c r="W61" s="41">
        <v>4002.73</v>
      </c>
      <c r="X61" s="41">
        <v>3983.82</v>
      </c>
      <c r="Y61" s="41">
        <v>3961.79</v>
      </c>
      <c r="AA61" s="49">
        <v>15</v>
      </c>
      <c r="AB61" s="41">
        <v>3810.91</v>
      </c>
      <c r="AC61" s="41">
        <v>3791.19</v>
      </c>
      <c r="AD61" s="41">
        <v>3491.81</v>
      </c>
      <c r="AE61" s="41">
        <v>3461.74</v>
      </c>
      <c r="AF61" s="41">
        <v>3484.97</v>
      </c>
      <c r="AG61" s="41">
        <v>3552.07</v>
      </c>
      <c r="AH61" s="41">
        <v>3634.62</v>
      </c>
      <c r="AI61" s="41">
        <v>3760.38</v>
      </c>
      <c r="AJ61" s="41">
        <v>3920.24</v>
      </c>
      <c r="AK61" s="41">
        <v>4000.96</v>
      </c>
      <c r="AL61" s="41">
        <v>4008.04</v>
      </c>
      <c r="AM61" s="41">
        <v>3995.34</v>
      </c>
      <c r="AN61" s="41">
        <v>4006.95</v>
      </c>
      <c r="AO61" s="41">
        <v>4008.89</v>
      </c>
      <c r="AP61" s="41">
        <v>3990.14</v>
      </c>
      <c r="AQ61" s="41">
        <v>3978.83</v>
      </c>
      <c r="AR61" s="41">
        <v>3988.9</v>
      </c>
      <c r="AS61" s="41">
        <v>4068.33</v>
      </c>
      <c r="AT61" s="41">
        <v>4076.01</v>
      </c>
      <c r="AU61" s="41">
        <v>4041.99</v>
      </c>
      <c r="AV61" s="41">
        <v>4026.51</v>
      </c>
      <c r="AW61" s="41">
        <v>3987.08</v>
      </c>
      <c r="AX61" s="41">
        <v>3968.36</v>
      </c>
      <c r="AY61" s="41">
        <v>3946.57</v>
      </c>
      <c r="BA61" s="49">
        <v>15</v>
      </c>
      <c r="BB61" s="41">
        <v>3761.25</v>
      </c>
      <c r="BC61" s="41">
        <v>3742.29</v>
      </c>
      <c r="BD61" s="41">
        <v>3454.47</v>
      </c>
      <c r="BE61" s="41">
        <v>3425.55</v>
      </c>
      <c r="BF61" s="41">
        <v>3447.89</v>
      </c>
      <c r="BG61" s="41">
        <v>3512.4</v>
      </c>
      <c r="BH61" s="41">
        <v>3591.76</v>
      </c>
      <c r="BI61" s="41">
        <v>3712.66</v>
      </c>
      <c r="BJ61" s="41">
        <v>3866.35</v>
      </c>
      <c r="BK61" s="41">
        <v>3943.96</v>
      </c>
      <c r="BL61" s="41">
        <v>3950.76</v>
      </c>
      <c r="BM61" s="41">
        <v>3938.55</v>
      </c>
      <c r="BN61" s="41">
        <v>3949.71</v>
      </c>
      <c r="BO61" s="41">
        <v>3951.58</v>
      </c>
      <c r="BP61" s="41">
        <v>3933.55</v>
      </c>
      <c r="BQ61" s="41">
        <v>3922.68</v>
      </c>
      <c r="BR61" s="41">
        <v>3932.36</v>
      </c>
      <c r="BS61" s="41">
        <v>4008.72</v>
      </c>
      <c r="BT61" s="41">
        <v>4016.11</v>
      </c>
      <c r="BU61" s="41">
        <v>3983.41</v>
      </c>
      <c r="BV61" s="41">
        <v>3968.52</v>
      </c>
      <c r="BW61" s="41">
        <v>3930.61</v>
      </c>
      <c r="BX61" s="41">
        <v>3912.62</v>
      </c>
      <c r="BY61" s="41">
        <v>3891.67</v>
      </c>
    </row>
    <row r="62" spans="1:77" x14ac:dyDescent="0.25">
      <c r="A62" s="49">
        <v>16</v>
      </c>
      <c r="B62" s="41">
        <v>4014.23</v>
      </c>
      <c r="C62" s="41">
        <v>3998.57</v>
      </c>
      <c r="D62" s="41">
        <v>3952.35</v>
      </c>
      <c r="E62" s="41">
        <v>3997.01</v>
      </c>
      <c r="F62" s="41">
        <v>3881.82</v>
      </c>
      <c r="G62" s="41">
        <v>4029.3</v>
      </c>
      <c r="H62" s="41">
        <v>4073.6</v>
      </c>
      <c r="I62" s="41">
        <v>4126.32</v>
      </c>
      <c r="J62" s="41">
        <v>4140.42</v>
      </c>
      <c r="K62" s="41">
        <v>4189.08</v>
      </c>
      <c r="L62" s="41">
        <v>4206.6899999999996</v>
      </c>
      <c r="M62" s="41">
        <v>4179.3900000000003</v>
      </c>
      <c r="N62" s="41">
        <v>4166.7</v>
      </c>
      <c r="O62" s="41">
        <v>4167.1099999999997</v>
      </c>
      <c r="P62" s="41">
        <v>4153.76</v>
      </c>
      <c r="Q62" s="41">
        <v>4149.22</v>
      </c>
      <c r="R62" s="41">
        <v>4156.3100000000004</v>
      </c>
      <c r="S62" s="41">
        <v>4194.0600000000004</v>
      </c>
      <c r="T62" s="41">
        <v>4211.45</v>
      </c>
      <c r="U62" s="41">
        <v>4184.3500000000004</v>
      </c>
      <c r="V62" s="41">
        <v>4178.5</v>
      </c>
      <c r="W62" s="41">
        <v>4161.95</v>
      </c>
      <c r="X62" s="41">
        <v>4123.55</v>
      </c>
      <c r="Y62" s="41">
        <v>4108.1400000000003</v>
      </c>
      <c r="AA62" s="49">
        <v>16</v>
      </c>
      <c r="AB62" s="41">
        <v>3998.46</v>
      </c>
      <c r="AC62" s="41">
        <v>3982.96</v>
      </c>
      <c r="AD62" s="41">
        <v>3937.23</v>
      </c>
      <c r="AE62" s="41">
        <v>3981.41</v>
      </c>
      <c r="AF62" s="41">
        <v>3867.44</v>
      </c>
      <c r="AG62" s="41">
        <v>4013.36</v>
      </c>
      <c r="AH62" s="41">
        <v>4057.2</v>
      </c>
      <c r="AI62" s="41">
        <v>4109.3599999999997</v>
      </c>
      <c r="AJ62" s="41">
        <v>4123.3100000000004</v>
      </c>
      <c r="AK62" s="41">
        <v>4171.45</v>
      </c>
      <c r="AL62" s="41">
        <v>4188.87</v>
      </c>
      <c r="AM62" s="41">
        <v>4161.8599999999997</v>
      </c>
      <c r="AN62" s="41">
        <v>4149.3100000000004</v>
      </c>
      <c r="AO62" s="41">
        <v>4149.72</v>
      </c>
      <c r="AP62" s="41">
        <v>4136.51</v>
      </c>
      <c r="AQ62" s="41">
        <v>4132.01</v>
      </c>
      <c r="AR62" s="41">
        <v>4139.03</v>
      </c>
      <c r="AS62" s="41">
        <v>4176.38</v>
      </c>
      <c r="AT62" s="41">
        <v>4193.58</v>
      </c>
      <c r="AU62" s="41">
        <v>4166.78</v>
      </c>
      <c r="AV62" s="41">
        <v>4160.9799999999996</v>
      </c>
      <c r="AW62" s="41">
        <v>4144.6099999999997</v>
      </c>
      <c r="AX62" s="41">
        <v>4106.62</v>
      </c>
      <c r="AY62" s="41">
        <v>4091.37</v>
      </c>
      <c r="BA62" s="49">
        <v>16</v>
      </c>
      <c r="BB62" s="41">
        <v>3941.55</v>
      </c>
      <c r="BC62" s="41">
        <v>3926.65</v>
      </c>
      <c r="BD62" s="41">
        <v>3882.69</v>
      </c>
      <c r="BE62" s="41">
        <v>3925.16</v>
      </c>
      <c r="BF62" s="41">
        <v>3815.59</v>
      </c>
      <c r="BG62" s="41">
        <v>3955.88</v>
      </c>
      <c r="BH62" s="41">
        <v>3998.02</v>
      </c>
      <c r="BI62" s="41">
        <v>4048.17</v>
      </c>
      <c r="BJ62" s="41">
        <v>4061.58</v>
      </c>
      <c r="BK62" s="41">
        <v>4107.87</v>
      </c>
      <c r="BL62" s="41">
        <v>4124.6099999999997</v>
      </c>
      <c r="BM62" s="41">
        <v>4098.6400000000003</v>
      </c>
      <c r="BN62" s="41">
        <v>4086.58</v>
      </c>
      <c r="BO62" s="41">
        <v>4086.97</v>
      </c>
      <c r="BP62" s="41">
        <v>4074.27</v>
      </c>
      <c r="BQ62" s="41">
        <v>4069.95</v>
      </c>
      <c r="BR62" s="41">
        <v>4076.7</v>
      </c>
      <c r="BS62" s="41">
        <v>4112.6000000000004</v>
      </c>
      <c r="BT62" s="41">
        <v>4129.1400000000003</v>
      </c>
      <c r="BU62" s="41">
        <v>4103.37</v>
      </c>
      <c r="BV62" s="41">
        <v>4097.8</v>
      </c>
      <c r="BW62" s="41">
        <v>4082.06</v>
      </c>
      <c r="BX62" s="41">
        <v>4045.53</v>
      </c>
      <c r="BY62" s="41">
        <v>4030.87</v>
      </c>
    </row>
    <row r="63" spans="1:77" x14ac:dyDescent="0.25">
      <c r="A63" s="49">
        <v>17</v>
      </c>
      <c r="B63" s="41">
        <v>4014.18</v>
      </c>
      <c r="C63" s="41">
        <v>3981.77</v>
      </c>
      <c r="D63" s="41">
        <v>3989.5</v>
      </c>
      <c r="E63" s="41">
        <v>3987.53</v>
      </c>
      <c r="F63" s="41">
        <v>3876.11</v>
      </c>
      <c r="G63" s="41">
        <v>4000.19</v>
      </c>
      <c r="H63" s="41">
        <v>4058.96</v>
      </c>
      <c r="I63" s="41">
        <v>4100.09</v>
      </c>
      <c r="J63" s="41">
        <v>4121.96</v>
      </c>
      <c r="K63" s="41">
        <v>4173.04</v>
      </c>
      <c r="L63" s="41">
        <v>4182.8500000000004</v>
      </c>
      <c r="M63" s="41">
        <v>4164.37</v>
      </c>
      <c r="N63" s="41">
        <v>4176.58</v>
      </c>
      <c r="O63" s="41">
        <v>4176.66</v>
      </c>
      <c r="P63" s="41">
        <v>4148.67</v>
      </c>
      <c r="Q63" s="41">
        <v>4129.1400000000003</v>
      </c>
      <c r="R63" s="41">
        <v>4156.99</v>
      </c>
      <c r="S63" s="41">
        <v>4198.49</v>
      </c>
      <c r="T63" s="41">
        <v>4191.3100000000004</v>
      </c>
      <c r="U63" s="41">
        <v>4155.2299999999996</v>
      </c>
      <c r="V63" s="41">
        <v>4151.88</v>
      </c>
      <c r="W63" s="41">
        <v>4135.5200000000004</v>
      </c>
      <c r="X63" s="41">
        <v>4099.05</v>
      </c>
      <c r="Y63" s="41">
        <v>4083.47</v>
      </c>
      <c r="AA63" s="49">
        <v>17</v>
      </c>
      <c r="AB63" s="41">
        <v>3998.4</v>
      </c>
      <c r="AC63" s="41">
        <v>3966.34</v>
      </c>
      <c r="AD63" s="41">
        <v>3973.98</v>
      </c>
      <c r="AE63" s="41">
        <v>3972.04</v>
      </c>
      <c r="AF63" s="41">
        <v>3861.8</v>
      </c>
      <c r="AG63" s="41">
        <v>3984.56</v>
      </c>
      <c r="AH63" s="41">
        <v>4042.71</v>
      </c>
      <c r="AI63" s="41">
        <v>4083.4</v>
      </c>
      <c r="AJ63" s="41">
        <v>4105.05</v>
      </c>
      <c r="AK63" s="41">
        <v>4155.58</v>
      </c>
      <c r="AL63" s="41">
        <v>4165.29</v>
      </c>
      <c r="AM63" s="41">
        <v>4147</v>
      </c>
      <c r="AN63" s="41">
        <v>4159.08</v>
      </c>
      <c r="AO63" s="41">
        <v>4159.16</v>
      </c>
      <c r="AP63" s="41">
        <v>4131.47</v>
      </c>
      <c r="AQ63" s="41">
        <v>4112.1499999999996</v>
      </c>
      <c r="AR63" s="41">
        <v>4139.71</v>
      </c>
      <c r="AS63" s="41">
        <v>4180.76</v>
      </c>
      <c r="AT63" s="41">
        <v>4173.66</v>
      </c>
      <c r="AU63" s="41">
        <v>4137.96</v>
      </c>
      <c r="AV63" s="41">
        <v>4134.6400000000003</v>
      </c>
      <c r="AW63" s="41">
        <v>4118.46</v>
      </c>
      <c r="AX63" s="41">
        <v>4082.38</v>
      </c>
      <c r="AY63" s="41">
        <v>4066.96</v>
      </c>
      <c r="BA63" s="49">
        <v>17</v>
      </c>
      <c r="BB63" s="41">
        <v>3941.5</v>
      </c>
      <c r="BC63" s="41">
        <v>3910.67</v>
      </c>
      <c r="BD63" s="41">
        <v>3918.02</v>
      </c>
      <c r="BE63" s="41">
        <v>3916.15</v>
      </c>
      <c r="BF63" s="41">
        <v>3810.17</v>
      </c>
      <c r="BG63" s="41">
        <v>3928.19</v>
      </c>
      <c r="BH63" s="41">
        <v>3984.1</v>
      </c>
      <c r="BI63" s="41">
        <v>4023.22</v>
      </c>
      <c r="BJ63" s="41">
        <v>4044.02</v>
      </c>
      <c r="BK63" s="41">
        <v>4092.61</v>
      </c>
      <c r="BL63" s="41">
        <v>4101.9399999999996</v>
      </c>
      <c r="BM63" s="41">
        <v>4084.36</v>
      </c>
      <c r="BN63" s="41">
        <v>4095.98</v>
      </c>
      <c r="BO63" s="41">
        <v>4096.05</v>
      </c>
      <c r="BP63" s="41">
        <v>4069.42</v>
      </c>
      <c r="BQ63" s="41">
        <v>4050.85</v>
      </c>
      <c r="BR63" s="41">
        <v>4077.34</v>
      </c>
      <c r="BS63" s="41">
        <v>4116.82</v>
      </c>
      <c r="BT63" s="41">
        <v>4109.99</v>
      </c>
      <c r="BU63" s="41">
        <v>4075.67</v>
      </c>
      <c r="BV63" s="41">
        <v>4072.48</v>
      </c>
      <c r="BW63" s="41">
        <v>4056.92</v>
      </c>
      <c r="BX63" s="41">
        <v>4022.23</v>
      </c>
      <c r="BY63" s="41">
        <v>4007.41</v>
      </c>
    </row>
    <row r="64" spans="1:77" x14ac:dyDescent="0.25">
      <c r="A64" s="49">
        <v>18</v>
      </c>
      <c r="B64" s="41">
        <v>3677.04</v>
      </c>
      <c r="C64" s="41">
        <v>3588.43</v>
      </c>
      <c r="D64" s="41">
        <v>3520.91</v>
      </c>
      <c r="E64" s="41">
        <v>3516.65</v>
      </c>
      <c r="F64" s="41">
        <v>3579.98</v>
      </c>
      <c r="G64" s="41">
        <v>3691.93</v>
      </c>
      <c r="H64" s="41">
        <v>3874.87</v>
      </c>
      <c r="I64" s="41">
        <v>4057.17</v>
      </c>
      <c r="J64" s="41">
        <v>4148.3</v>
      </c>
      <c r="K64" s="41">
        <v>4210.46</v>
      </c>
      <c r="L64" s="41">
        <v>4222.43</v>
      </c>
      <c r="M64" s="41">
        <v>4204.37</v>
      </c>
      <c r="N64" s="41">
        <v>4223.7299999999996</v>
      </c>
      <c r="O64" s="41">
        <v>4220.74</v>
      </c>
      <c r="P64" s="41">
        <v>4182.21</v>
      </c>
      <c r="Q64" s="41">
        <v>4165.6499999999996</v>
      </c>
      <c r="R64" s="41">
        <v>4197.21</v>
      </c>
      <c r="S64" s="41">
        <v>4241.08</v>
      </c>
      <c r="T64" s="41">
        <v>4255.82</v>
      </c>
      <c r="U64" s="41">
        <v>4194.74</v>
      </c>
      <c r="V64" s="41">
        <v>4181.43</v>
      </c>
      <c r="W64" s="41">
        <v>4153.3500000000004</v>
      </c>
      <c r="X64" s="41">
        <v>4038.79</v>
      </c>
      <c r="Y64" s="41">
        <v>3906.68</v>
      </c>
      <c r="AA64" s="49">
        <v>18</v>
      </c>
      <c r="AB64" s="41">
        <v>3664.84</v>
      </c>
      <c r="AC64" s="41">
        <v>3577.16</v>
      </c>
      <c r="AD64" s="41">
        <v>3510.36</v>
      </c>
      <c r="AE64" s="41">
        <v>3506.15</v>
      </c>
      <c r="AF64" s="41">
        <v>3568.8</v>
      </c>
      <c r="AG64" s="41">
        <v>3679.56</v>
      </c>
      <c r="AH64" s="41">
        <v>3860.57</v>
      </c>
      <c r="AI64" s="41">
        <v>4040.94</v>
      </c>
      <c r="AJ64" s="41">
        <v>4131.1000000000004</v>
      </c>
      <c r="AK64" s="41">
        <v>4192.6099999999997</v>
      </c>
      <c r="AL64" s="41">
        <v>4204.45</v>
      </c>
      <c r="AM64" s="41">
        <v>4186.58</v>
      </c>
      <c r="AN64" s="41">
        <v>4205.74</v>
      </c>
      <c r="AO64" s="41">
        <v>4202.78</v>
      </c>
      <c r="AP64" s="41">
        <v>4164.66</v>
      </c>
      <c r="AQ64" s="41">
        <v>4148.2700000000004</v>
      </c>
      <c r="AR64" s="41">
        <v>4179.5</v>
      </c>
      <c r="AS64" s="41">
        <v>4222.8999999999996</v>
      </c>
      <c r="AT64" s="41">
        <v>4237.4799999999996</v>
      </c>
      <c r="AU64" s="41">
        <v>4177.05</v>
      </c>
      <c r="AV64" s="41">
        <v>4163.8900000000003</v>
      </c>
      <c r="AW64" s="41">
        <v>4136.1000000000004</v>
      </c>
      <c r="AX64" s="41">
        <v>4022.75</v>
      </c>
      <c r="AY64" s="41">
        <v>3892.04</v>
      </c>
      <c r="BA64" s="49">
        <v>18</v>
      </c>
      <c r="BB64" s="41">
        <v>3620.81</v>
      </c>
      <c r="BC64" s="41">
        <v>3536.52</v>
      </c>
      <c r="BD64" s="41">
        <v>3472.3</v>
      </c>
      <c r="BE64" s="41">
        <v>3468.25</v>
      </c>
      <c r="BF64" s="41">
        <v>3528.48</v>
      </c>
      <c r="BG64" s="41">
        <v>3634.97</v>
      </c>
      <c r="BH64" s="41">
        <v>3808.99</v>
      </c>
      <c r="BI64" s="41">
        <v>3982.39</v>
      </c>
      <c r="BJ64" s="41">
        <v>4069.07</v>
      </c>
      <c r="BK64" s="41">
        <v>4128.2</v>
      </c>
      <c r="BL64" s="41">
        <v>4139.59</v>
      </c>
      <c r="BM64" s="41">
        <v>4122.41</v>
      </c>
      <c r="BN64" s="41">
        <v>4140.83</v>
      </c>
      <c r="BO64" s="41">
        <v>4137.9799999999996</v>
      </c>
      <c r="BP64" s="41">
        <v>4101.34</v>
      </c>
      <c r="BQ64" s="41">
        <v>4085.58</v>
      </c>
      <c r="BR64" s="41">
        <v>4115.6000000000004</v>
      </c>
      <c r="BS64" s="41">
        <v>4157.32</v>
      </c>
      <c r="BT64" s="41">
        <v>4171.3500000000004</v>
      </c>
      <c r="BU64" s="41">
        <v>4113.25</v>
      </c>
      <c r="BV64" s="41">
        <v>4100.59</v>
      </c>
      <c r="BW64" s="41">
        <v>4073.88</v>
      </c>
      <c r="BX64" s="41">
        <v>3964.91</v>
      </c>
      <c r="BY64" s="41">
        <v>3839.24</v>
      </c>
    </row>
    <row r="65" spans="1:77" x14ac:dyDescent="0.25">
      <c r="A65" s="49">
        <v>19</v>
      </c>
      <c r="B65" s="41">
        <v>3750.14</v>
      </c>
      <c r="C65" s="41">
        <v>3674.1</v>
      </c>
      <c r="D65" s="41">
        <v>3615.8</v>
      </c>
      <c r="E65" s="41">
        <v>3589.93</v>
      </c>
      <c r="F65" s="41">
        <v>3604.75</v>
      </c>
      <c r="G65" s="41">
        <v>3664.66</v>
      </c>
      <c r="H65" s="41">
        <v>3705.7</v>
      </c>
      <c r="I65" s="41">
        <v>3937.63</v>
      </c>
      <c r="J65" s="41">
        <v>4041.97</v>
      </c>
      <c r="K65" s="41">
        <v>4086.82</v>
      </c>
      <c r="L65" s="41">
        <v>4137.8100000000004</v>
      </c>
      <c r="M65" s="41">
        <v>4139.7299999999996</v>
      </c>
      <c r="N65" s="41">
        <v>4110.2299999999996</v>
      </c>
      <c r="O65" s="41">
        <v>4100.28</v>
      </c>
      <c r="P65" s="41">
        <v>4102.8</v>
      </c>
      <c r="Q65" s="41">
        <v>4146.8500000000004</v>
      </c>
      <c r="R65" s="41">
        <v>4179.04</v>
      </c>
      <c r="S65" s="41">
        <v>4326.38</v>
      </c>
      <c r="T65" s="41">
        <v>4319.5600000000004</v>
      </c>
      <c r="U65" s="41">
        <v>4278.92</v>
      </c>
      <c r="V65" s="41">
        <v>4167.76</v>
      </c>
      <c r="W65" s="41">
        <v>4115.8</v>
      </c>
      <c r="X65" s="41">
        <v>4048.68</v>
      </c>
      <c r="Y65" s="41">
        <v>3801.67</v>
      </c>
      <c r="AA65" s="49">
        <v>19</v>
      </c>
      <c r="AB65" s="41">
        <v>3737.16</v>
      </c>
      <c r="AC65" s="41">
        <v>3661.93</v>
      </c>
      <c r="AD65" s="41">
        <v>3604.25</v>
      </c>
      <c r="AE65" s="41">
        <v>3578.64</v>
      </c>
      <c r="AF65" s="41">
        <v>3593.31</v>
      </c>
      <c r="AG65" s="41">
        <v>3652.58</v>
      </c>
      <c r="AH65" s="41">
        <v>3693.2</v>
      </c>
      <c r="AI65" s="41">
        <v>3922.66</v>
      </c>
      <c r="AJ65" s="41">
        <v>4025.9</v>
      </c>
      <c r="AK65" s="41">
        <v>4070.27</v>
      </c>
      <c r="AL65" s="41">
        <v>4120.7299999999996</v>
      </c>
      <c r="AM65" s="41">
        <v>4122.63</v>
      </c>
      <c r="AN65" s="41">
        <v>4093.44</v>
      </c>
      <c r="AO65" s="41">
        <v>4083.6</v>
      </c>
      <c r="AP65" s="41">
        <v>4086.09</v>
      </c>
      <c r="AQ65" s="41">
        <v>4129.67</v>
      </c>
      <c r="AR65" s="41">
        <v>4161.5200000000004</v>
      </c>
      <c r="AS65" s="41">
        <v>4307.29</v>
      </c>
      <c r="AT65" s="41">
        <v>4300.55</v>
      </c>
      <c r="AU65" s="41">
        <v>4260.3500000000004</v>
      </c>
      <c r="AV65" s="41">
        <v>4150.3599999999997</v>
      </c>
      <c r="AW65" s="41">
        <v>4098.95</v>
      </c>
      <c r="AX65" s="41">
        <v>4032.54</v>
      </c>
      <c r="AY65" s="41">
        <v>3788.14</v>
      </c>
      <c r="BA65" s="49">
        <v>19</v>
      </c>
      <c r="BB65" s="41">
        <v>3690.35</v>
      </c>
      <c r="BC65" s="41">
        <v>3618.01</v>
      </c>
      <c r="BD65" s="41">
        <v>3562.56</v>
      </c>
      <c r="BE65" s="41">
        <v>3537.95</v>
      </c>
      <c r="BF65" s="41">
        <v>3552.05</v>
      </c>
      <c r="BG65" s="41">
        <v>3609.03</v>
      </c>
      <c r="BH65" s="41">
        <v>3648.08</v>
      </c>
      <c r="BI65" s="41">
        <v>3868.68</v>
      </c>
      <c r="BJ65" s="41">
        <v>3967.94</v>
      </c>
      <c r="BK65" s="41">
        <v>4010.59</v>
      </c>
      <c r="BL65" s="41">
        <v>4059.1</v>
      </c>
      <c r="BM65" s="41">
        <v>4060.92</v>
      </c>
      <c r="BN65" s="41">
        <v>4032.86</v>
      </c>
      <c r="BO65" s="41">
        <v>4023.4</v>
      </c>
      <c r="BP65" s="41">
        <v>4025.8</v>
      </c>
      <c r="BQ65" s="41">
        <v>4067.7</v>
      </c>
      <c r="BR65" s="41">
        <v>4098.32</v>
      </c>
      <c r="BS65" s="41">
        <v>4238.46</v>
      </c>
      <c r="BT65" s="41">
        <v>4231.9799999999996</v>
      </c>
      <c r="BU65" s="41">
        <v>4193.33</v>
      </c>
      <c r="BV65" s="41">
        <v>4087.58</v>
      </c>
      <c r="BW65" s="41">
        <v>4038.16</v>
      </c>
      <c r="BX65" s="41">
        <v>3974.32</v>
      </c>
      <c r="BY65" s="41">
        <v>3739.36</v>
      </c>
    </row>
    <row r="66" spans="1:77" x14ac:dyDescent="0.25">
      <c r="A66" s="49">
        <v>20</v>
      </c>
      <c r="B66" s="41">
        <v>3710.75</v>
      </c>
      <c r="C66" s="41">
        <v>3588.05</v>
      </c>
      <c r="D66" s="41">
        <v>3531.01</v>
      </c>
      <c r="E66" s="41">
        <v>3503.19</v>
      </c>
      <c r="F66" s="41">
        <v>3511.26</v>
      </c>
      <c r="G66" s="41">
        <v>3574.5</v>
      </c>
      <c r="H66" s="41">
        <v>3635.66</v>
      </c>
      <c r="I66" s="41">
        <v>3679.57</v>
      </c>
      <c r="J66" s="41">
        <v>3832.64</v>
      </c>
      <c r="K66" s="41">
        <v>4063</v>
      </c>
      <c r="L66" s="41">
        <v>4094.34</v>
      </c>
      <c r="M66" s="41">
        <v>4102.3100000000004</v>
      </c>
      <c r="N66" s="41">
        <v>4110.53</v>
      </c>
      <c r="O66" s="41">
        <v>4107.92</v>
      </c>
      <c r="P66" s="41">
        <v>4108.1000000000004</v>
      </c>
      <c r="Q66" s="41">
        <v>4114.74</v>
      </c>
      <c r="R66" s="41">
        <v>4148.75</v>
      </c>
      <c r="S66" s="41">
        <v>4228.33</v>
      </c>
      <c r="T66" s="41">
        <v>4279.3999999999996</v>
      </c>
      <c r="U66" s="41">
        <v>4226.8599999999997</v>
      </c>
      <c r="V66" s="41">
        <v>4185.08</v>
      </c>
      <c r="W66" s="41">
        <v>4146.38</v>
      </c>
      <c r="X66" s="41">
        <v>4063.5</v>
      </c>
      <c r="Y66" s="41">
        <v>3814.08</v>
      </c>
      <c r="AA66" s="49">
        <v>20</v>
      </c>
      <c r="AB66" s="41">
        <v>3698.19</v>
      </c>
      <c r="AC66" s="41">
        <v>3576.79</v>
      </c>
      <c r="AD66" s="41">
        <v>3520.35</v>
      </c>
      <c r="AE66" s="41">
        <v>3492.82</v>
      </c>
      <c r="AF66" s="41">
        <v>3500.81</v>
      </c>
      <c r="AG66" s="41">
        <v>3563.38</v>
      </c>
      <c r="AH66" s="41">
        <v>3623.9</v>
      </c>
      <c r="AI66" s="41">
        <v>3667.34</v>
      </c>
      <c r="AJ66" s="41">
        <v>3818.78</v>
      </c>
      <c r="AK66" s="41">
        <v>4046.71</v>
      </c>
      <c r="AL66" s="41">
        <v>4077.71</v>
      </c>
      <c r="AM66" s="41">
        <v>4085.6</v>
      </c>
      <c r="AN66" s="41">
        <v>4093.73</v>
      </c>
      <c r="AO66" s="41">
        <v>4091.15</v>
      </c>
      <c r="AP66" s="41">
        <v>4091.33</v>
      </c>
      <c r="AQ66" s="41">
        <v>4097.8999999999996</v>
      </c>
      <c r="AR66" s="41">
        <v>4131.55</v>
      </c>
      <c r="AS66" s="41">
        <v>4210.29</v>
      </c>
      <c r="AT66" s="41">
        <v>4260.8100000000004</v>
      </c>
      <c r="AU66" s="41">
        <v>4208.83</v>
      </c>
      <c r="AV66" s="41">
        <v>4167.49</v>
      </c>
      <c r="AW66" s="41">
        <v>4129.2</v>
      </c>
      <c r="AX66" s="41">
        <v>4047.21</v>
      </c>
      <c r="AY66" s="41">
        <v>3800.42</v>
      </c>
      <c r="BA66" s="49">
        <v>20</v>
      </c>
      <c r="BB66" s="41">
        <v>3652.88</v>
      </c>
      <c r="BC66" s="41">
        <v>3536.16</v>
      </c>
      <c r="BD66" s="41">
        <v>3481.9</v>
      </c>
      <c r="BE66" s="41">
        <v>3455.44</v>
      </c>
      <c r="BF66" s="41">
        <v>3463.12</v>
      </c>
      <c r="BG66" s="41">
        <v>3523.28</v>
      </c>
      <c r="BH66" s="41">
        <v>3581.45</v>
      </c>
      <c r="BI66" s="41">
        <v>3623.22</v>
      </c>
      <c r="BJ66" s="41">
        <v>3768.82</v>
      </c>
      <c r="BK66" s="41">
        <v>3987.94</v>
      </c>
      <c r="BL66" s="41">
        <v>4017.75</v>
      </c>
      <c r="BM66" s="41">
        <v>4025.33</v>
      </c>
      <c r="BN66" s="41">
        <v>4033.15</v>
      </c>
      <c r="BO66" s="41">
        <v>4030.67</v>
      </c>
      <c r="BP66" s="41">
        <v>4030.84</v>
      </c>
      <c r="BQ66" s="41">
        <v>4037.15</v>
      </c>
      <c r="BR66" s="41">
        <v>4069.5</v>
      </c>
      <c r="BS66" s="41">
        <v>4145.2</v>
      </c>
      <c r="BT66" s="41">
        <v>4193.78</v>
      </c>
      <c r="BU66" s="41">
        <v>4143.8</v>
      </c>
      <c r="BV66" s="41">
        <v>4104.0600000000004</v>
      </c>
      <c r="BW66" s="41">
        <v>4067.25</v>
      </c>
      <c r="BX66" s="41">
        <v>3988.42</v>
      </c>
      <c r="BY66" s="41">
        <v>3751.16</v>
      </c>
    </row>
    <row r="67" spans="1:77" x14ac:dyDescent="0.25">
      <c r="A67" s="49">
        <v>21</v>
      </c>
      <c r="B67" s="41">
        <v>3671.43</v>
      </c>
      <c r="C67" s="41">
        <v>3578.66</v>
      </c>
      <c r="D67" s="41">
        <v>3514.67</v>
      </c>
      <c r="E67" s="41">
        <v>3515.83</v>
      </c>
      <c r="F67" s="41">
        <v>3575.21</v>
      </c>
      <c r="G67" s="41">
        <v>3662.75</v>
      </c>
      <c r="H67" s="41">
        <v>3766.2</v>
      </c>
      <c r="I67" s="41">
        <v>4137.04</v>
      </c>
      <c r="J67" s="41">
        <v>4209.37</v>
      </c>
      <c r="K67" s="41">
        <v>4255.3500000000004</v>
      </c>
      <c r="L67" s="41">
        <v>4270.3999999999996</v>
      </c>
      <c r="M67" s="41">
        <v>4255</v>
      </c>
      <c r="N67" s="41">
        <v>4266.9399999999996</v>
      </c>
      <c r="O67" s="41">
        <v>4264.13</v>
      </c>
      <c r="P67" s="41">
        <v>4247.4399999999996</v>
      </c>
      <c r="Q67" s="41">
        <v>4245.37</v>
      </c>
      <c r="R67" s="41">
        <v>4266.33</v>
      </c>
      <c r="S67" s="41">
        <v>4317.8500000000004</v>
      </c>
      <c r="T67" s="41">
        <v>4319.46</v>
      </c>
      <c r="U67" s="41">
        <v>4274.83</v>
      </c>
      <c r="V67" s="41">
        <v>4250.07</v>
      </c>
      <c r="W67" s="41">
        <v>4230.26</v>
      </c>
      <c r="X67" s="41">
        <v>4158.88</v>
      </c>
      <c r="Y67" s="41">
        <v>4072</v>
      </c>
      <c r="AA67" s="49">
        <v>21</v>
      </c>
      <c r="AB67" s="41">
        <v>3659.29</v>
      </c>
      <c r="AC67" s="41">
        <v>3567.49</v>
      </c>
      <c r="AD67" s="41">
        <v>3504.18</v>
      </c>
      <c r="AE67" s="41">
        <v>3505.33</v>
      </c>
      <c r="AF67" s="41">
        <v>3564.08</v>
      </c>
      <c r="AG67" s="41">
        <v>3650.7</v>
      </c>
      <c r="AH67" s="41">
        <v>3753.05</v>
      </c>
      <c r="AI67" s="41">
        <v>4119.96</v>
      </c>
      <c r="AJ67" s="41">
        <v>4191.53</v>
      </c>
      <c r="AK67" s="41">
        <v>4237.0200000000004</v>
      </c>
      <c r="AL67" s="41">
        <v>4251.91</v>
      </c>
      <c r="AM67" s="41">
        <v>4236.68</v>
      </c>
      <c r="AN67" s="41">
        <v>4248.49</v>
      </c>
      <c r="AO67" s="41">
        <v>4245.71</v>
      </c>
      <c r="AP67" s="41">
        <v>4229.1899999999996</v>
      </c>
      <c r="AQ67" s="41">
        <v>4227.1400000000003</v>
      </c>
      <c r="AR67" s="41">
        <v>4247.8900000000003</v>
      </c>
      <c r="AS67" s="41">
        <v>4298.8599999999997</v>
      </c>
      <c r="AT67" s="41">
        <v>4300.46</v>
      </c>
      <c r="AU67" s="41">
        <v>4256.29</v>
      </c>
      <c r="AV67" s="41">
        <v>4231.8</v>
      </c>
      <c r="AW67" s="41">
        <v>4212.2</v>
      </c>
      <c r="AX67" s="41">
        <v>4141.57</v>
      </c>
      <c r="AY67" s="41">
        <v>4055.61</v>
      </c>
      <c r="BA67" s="49">
        <v>21</v>
      </c>
      <c r="BB67" s="41">
        <v>3615.48</v>
      </c>
      <c r="BC67" s="41">
        <v>3527.23</v>
      </c>
      <c r="BD67" s="41">
        <v>3466.36</v>
      </c>
      <c r="BE67" s="41">
        <v>3467.46</v>
      </c>
      <c r="BF67" s="41">
        <v>3523.94</v>
      </c>
      <c r="BG67" s="41">
        <v>3607.22</v>
      </c>
      <c r="BH67" s="41">
        <v>3705.62</v>
      </c>
      <c r="BI67" s="41">
        <v>4058.36</v>
      </c>
      <c r="BJ67" s="41">
        <v>4127.16</v>
      </c>
      <c r="BK67" s="41">
        <v>4170.8999999999996</v>
      </c>
      <c r="BL67" s="41">
        <v>4185.22</v>
      </c>
      <c r="BM67" s="41">
        <v>4170.57</v>
      </c>
      <c r="BN67" s="41">
        <v>4181.93</v>
      </c>
      <c r="BO67" s="41">
        <v>4179.26</v>
      </c>
      <c r="BP67" s="41">
        <v>4163.37</v>
      </c>
      <c r="BQ67" s="41">
        <v>4161.3999999999996</v>
      </c>
      <c r="BR67" s="41">
        <v>4181.3500000000004</v>
      </c>
      <c r="BS67" s="41">
        <v>4230.3599999999997</v>
      </c>
      <c r="BT67" s="41">
        <v>4231.8900000000003</v>
      </c>
      <c r="BU67" s="41">
        <v>4189.43</v>
      </c>
      <c r="BV67" s="41">
        <v>4165.88</v>
      </c>
      <c r="BW67" s="41">
        <v>4147.04</v>
      </c>
      <c r="BX67" s="41">
        <v>4079.14</v>
      </c>
      <c r="BY67" s="41">
        <v>3996.5</v>
      </c>
    </row>
    <row r="68" spans="1:77" x14ac:dyDescent="0.25">
      <c r="A68" s="49">
        <v>22</v>
      </c>
      <c r="B68" s="41">
        <v>4037.95</v>
      </c>
      <c r="C68" s="41">
        <v>4033.37</v>
      </c>
      <c r="D68" s="41">
        <v>4000.43</v>
      </c>
      <c r="E68" s="41">
        <v>3997.73</v>
      </c>
      <c r="F68" s="41">
        <v>3778.93</v>
      </c>
      <c r="G68" s="41">
        <v>4006.46</v>
      </c>
      <c r="H68" s="41">
        <v>4103.6099999999997</v>
      </c>
      <c r="I68" s="41">
        <v>4183.97</v>
      </c>
      <c r="J68" s="41">
        <v>4210.62</v>
      </c>
      <c r="K68" s="41">
        <v>4235.38</v>
      </c>
      <c r="L68" s="41">
        <v>4255.1899999999996</v>
      </c>
      <c r="M68" s="41">
        <v>4234.3900000000003</v>
      </c>
      <c r="N68" s="41">
        <v>4233.1099999999997</v>
      </c>
      <c r="O68" s="41">
        <v>4234.1499999999996</v>
      </c>
      <c r="P68" s="41">
        <v>4226.01</v>
      </c>
      <c r="Q68" s="41">
        <v>4213.8100000000004</v>
      </c>
      <c r="R68" s="41">
        <v>4228.6099999999997</v>
      </c>
      <c r="S68" s="41">
        <v>4285.12</v>
      </c>
      <c r="T68" s="41">
        <v>4286.17</v>
      </c>
      <c r="U68" s="41">
        <v>4263.82</v>
      </c>
      <c r="V68" s="41">
        <v>4231.82</v>
      </c>
      <c r="W68" s="41">
        <v>4219.3599999999997</v>
      </c>
      <c r="X68" s="41">
        <v>4186.33</v>
      </c>
      <c r="Y68" s="41">
        <v>4116.96</v>
      </c>
      <c r="AA68" s="49">
        <v>22</v>
      </c>
      <c r="AB68" s="41">
        <v>4021.92</v>
      </c>
      <c r="AC68" s="41">
        <v>4017.39</v>
      </c>
      <c r="AD68" s="41">
        <v>3984.8</v>
      </c>
      <c r="AE68" s="41">
        <v>3982.13</v>
      </c>
      <c r="AF68" s="41">
        <v>3765.65</v>
      </c>
      <c r="AG68" s="41">
        <v>3990.77</v>
      </c>
      <c r="AH68" s="41">
        <v>4086.88</v>
      </c>
      <c r="AI68" s="41">
        <v>4166.3999999999996</v>
      </c>
      <c r="AJ68" s="41">
        <v>4192.7700000000004</v>
      </c>
      <c r="AK68" s="41">
        <v>4217.26</v>
      </c>
      <c r="AL68" s="41">
        <v>4236.8599999999997</v>
      </c>
      <c r="AM68" s="41">
        <v>4216.29</v>
      </c>
      <c r="AN68" s="41">
        <v>4215.01</v>
      </c>
      <c r="AO68" s="41">
        <v>4216.05</v>
      </c>
      <c r="AP68" s="41">
        <v>4207.99</v>
      </c>
      <c r="AQ68" s="41">
        <v>4195.92</v>
      </c>
      <c r="AR68" s="41">
        <v>4210.5600000000004</v>
      </c>
      <c r="AS68" s="41">
        <v>4266.4799999999996</v>
      </c>
      <c r="AT68" s="41">
        <v>4267.51</v>
      </c>
      <c r="AU68" s="41">
        <v>4245.3999999999996</v>
      </c>
      <c r="AV68" s="41">
        <v>4213.74</v>
      </c>
      <c r="AW68" s="41">
        <v>4201.41</v>
      </c>
      <c r="AX68" s="41">
        <v>4168.7299999999996</v>
      </c>
      <c r="AY68" s="41">
        <v>4100.1000000000004</v>
      </c>
      <c r="BA68" s="49">
        <v>22</v>
      </c>
      <c r="BB68" s="41">
        <v>3964.11</v>
      </c>
      <c r="BC68" s="41">
        <v>3959.76</v>
      </c>
      <c r="BD68" s="41">
        <v>3928.42</v>
      </c>
      <c r="BE68" s="41">
        <v>3925.85</v>
      </c>
      <c r="BF68" s="41">
        <v>3717.73</v>
      </c>
      <c r="BG68" s="41">
        <v>3934.16</v>
      </c>
      <c r="BH68" s="41">
        <v>4026.56</v>
      </c>
      <c r="BI68" s="41">
        <v>4103.01</v>
      </c>
      <c r="BJ68" s="41">
        <v>4128.3599999999997</v>
      </c>
      <c r="BK68" s="41">
        <v>4151.91</v>
      </c>
      <c r="BL68" s="41">
        <v>4170.75</v>
      </c>
      <c r="BM68" s="41">
        <v>4150.97</v>
      </c>
      <c r="BN68" s="41">
        <v>4149.74</v>
      </c>
      <c r="BO68" s="41">
        <v>4150.74</v>
      </c>
      <c r="BP68" s="41">
        <v>4142.99</v>
      </c>
      <c r="BQ68" s="41">
        <v>4131.3900000000003</v>
      </c>
      <c r="BR68" s="41">
        <v>4145.47</v>
      </c>
      <c r="BS68" s="41">
        <v>4199.22</v>
      </c>
      <c r="BT68" s="41">
        <v>4200.22</v>
      </c>
      <c r="BU68" s="41">
        <v>4178.96</v>
      </c>
      <c r="BV68" s="41">
        <v>4148.5200000000004</v>
      </c>
      <c r="BW68" s="41">
        <v>4136.67</v>
      </c>
      <c r="BX68" s="41">
        <v>4105.25</v>
      </c>
      <c r="BY68" s="41">
        <v>4039.26</v>
      </c>
    </row>
    <row r="69" spans="1:77" x14ac:dyDescent="0.25">
      <c r="A69" s="49">
        <v>23</v>
      </c>
      <c r="B69" s="41">
        <v>4051.68</v>
      </c>
      <c r="C69" s="41">
        <v>4053.59</v>
      </c>
      <c r="D69" s="41">
        <v>4041.42</v>
      </c>
      <c r="E69" s="41">
        <v>4038.01</v>
      </c>
      <c r="F69" s="41">
        <v>4015.94</v>
      </c>
      <c r="G69" s="41">
        <v>4039.35</v>
      </c>
      <c r="H69" s="41">
        <v>4126.8500000000004</v>
      </c>
      <c r="I69" s="41">
        <v>4212.34</v>
      </c>
      <c r="J69" s="41">
        <v>4240.18</v>
      </c>
      <c r="K69" s="41">
        <v>4286.51</v>
      </c>
      <c r="L69" s="41">
        <v>4256.82</v>
      </c>
      <c r="M69" s="41">
        <v>4257.9799999999996</v>
      </c>
      <c r="N69" s="41">
        <v>4260.42</v>
      </c>
      <c r="O69" s="41">
        <v>4255.87</v>
      </c>
      <c r="P69" s="41">
        <v>4246.7</v>
      </c>
      <c r="Q69" s="41">
        <v>4238.42</v>
      </c>
      <c r="R69" s="41">
        <v>4246.62</v>
      </c>
      <c r="S69" s="41">
        <v>4286.58</v>
      </c>
      <c r="T69" s="41">
        <v>4270.21</v>
      </c>
      <c r="U69" s="41">
        <v>4275.3</v>
      </c>
      <c r="V69" s="41">
        <v>4252.62</v>
      </c>
      <c r="W69" s="41">
        <v>4242.97</v>
      </c>
      <c r="X69" s="41">
        <v>4197.82</v>
      </c>
      <c r="Y69" s="41">
        <v>4176.8900000000003</v>
      </c>
      <c r="AA69" s="49">
        <v>23</v>
      </c>
      <c r="AB69" s="41">
        <v>4035.51</v>
      </c>
      <c r="AC69" s="41">
        <v>4037.4</v>
      </c>
      <c r="AD69" s="41">
        <v>4025.36</v>
      </c>
      <c r="AE69" s="41">
        <v>4021.98</v>
      </c>
      <c r="AF69" s="41">
        <v>4000.14</v>
      </c>
      <c r="AG69" s="41">
        <v>4023.31</v>
      </c>
      <c r="AH69" s="41">
        <v>4109.88</v>
      </c>
      <c r="AI69" s="41">
        <v>4194.46</v>
      </c>
      <c r="AJ69" s="41">
        <v>4222.01</v>
      </c>
      <c r="AK69" s="41">
        <v>4267.8599999999997</v>
      </c>
      <c r="AL69" s="41">
        <v>4238.47</v>
      </c>
      <c r="AM69" s="41">
        <v>4239.62</v>
      </c>
      <c r="AN69" s="41">
        <v>4242.04</v>
      </c>
      <c r="AO69" s="41">
        <v>4237.53</v>
      </c>
      <c r="AP69" s="41">
        <v>4228.46</v>
      </c>
      <c r="AQ69" s="41">
        <v>4220.2700000000004</v>
      </c>
      <c r="AR69" s="41">
        <v>4228.38</v>
      </c>
      <c r="AS69" s="41">
        <v>4267.92</v>
      </c>
      <c r="AT69" s="41">
        <v>4251.72</v>
      </c>
      <c r="AU69" s="41">
        <v>4256.76</v>
      </c>
      <c r="AV69" s="41">
        <v>4234.32</v>
      </c>
      <c r="AW69" s="41">
        <v>4224.7700000000004</v>
      </c>
      <c r="AX69" s="41">
        <v>4180.1000000000004</v>
      </c>
      <c r="AY69" s="41">
        <v>4159.3900000000003</v>
      </c>
      <c r="BA69" s="49">
        <v>23</v>
      </c>
      <c r="BB69" s="41">
        <v>3977.17</v>
      </c>
      <c r="BC69" s="41">
        <v>3978.99</v>
      </c>
      <c r="BD69" s="41">
        <v>3967.41</v>
      </c>
      <c r="BE69" s="41">
        <v>3964.16</v>
      </c>
      <c r="BF69" s="41">
        <v>3943.17</v>
      </c>
      <c r="BG69" s="41">
        <v>3965.44</v>
      </c>
      <c r="BH69" s="41">
        <v>4048.67</v>
      </c>
      <c r="BI69" s="41">
        <v>4129.99</v>
      </c>
      <c r="BJ69" s="41">
        <v>4156.47</v>
      </c>
      <c r="BK69" s="41">
        <v>4200.55</v>
      </c>
      <c r="BL69" s="41">
        <v>4172.3</v>
      </c>
      <c r="BM69" s="41">
        <v>4173.41</v>
      </c>
      <c r="BN69" s="41">
        <v>4175.72</v>
      </c>
      <c r="BO69" s="41">
        <v>4171.3900000000003</v>
      </c>
      <c r="BP69" s="41">
        <v>4162.67</v>
      </c>
      <c r="BQ69" s="41">
        <v>4154.8</v>
      </c>
      <c r="BR69" s="41">
        <v>4162.6000000000004</v>
      </c>
      <c r="BS69" s="41">
        <v>4200.6099999999997</v>
      </c>
      <c r="BT69" s="41">
        <v>4185.03</v>
      </c>
      <c r="BU69" s="41">
        <v>4189.88</v>
      </c>
      <c r="BV69" s="41">
        <v>4168.3100000000004</v>
      </c>
      <c r="BW69" s="41">
        <v>4159.13</v>
      </c>
      <c r="BX69" s="41">
        <v>4116.18</v>
      </c>
      <c r="BY69" s="41">
        <v>4096.2700000000004</v>
      </c>
    </row>
    <row r="70" spans="1:77" x14ac:dyDescent="0.25">
      <c r="A70" s="49">
        <v>24</v>
      </c>
      <c r="B70" s="41">
        <v>4083.76</v>
      </c>
      <c r="C70" s="41">
        <v>4066.86</v>
      </c>
      <c r="D70" s="41">
        <v>4047.67</v>
      </c>
      <c r="E70" s="41">
        <v>4044.08</v>
      </c>
      <c r="F70" s="41">
        <v>4018.67</v>
      </c>
      <c r="G70" s="41">
        <v>4045.75</v>
      </c>
      <c r="H70" s="41">
        <v>4156.42</v>
      </c>
      <c r="I70" s="41">
        <v>4227.84</v>
      </c>
      <c r="J70" s="41">
        <v>4254.3999999999996</v>
      </c>
      <c r="K70" s="41">
        <v>4288.6000000000004</v>
      </c>
      <c r="L70" s="41">
        <v>4307.1899999999996</v>
      </c>
      <c r="M70" s="41">
        <v>4282.8900000000003</v>
      </c>
      <c r="N70" s="41">
        <v>4293.43</v>
      </c>
      <c r="O70" s="41">
        <v>4292.04</v>
      </c>
      <c r="P70" s="41">
        <v>4269.05</v>
      </c>
      <c r="Q70" s="41">
        <v>4260.2700000000004</v>
      </c>
      <c r="R70" s="41">
        <v>4275.8999999999996</v>
      </c>
      <c r="S70" s="41">
        <v>4307.93</v>
      </c>
      <c r="T70" s="41">
        <v>4305.3999999999996</v>
      </c>
      <c r="U70" s="41">
        <v>4298.2</v>
      </c>
      <c r="V70" s="41">
        <v>4273.96</v>
      </c>
      <c r="W70" s="41">
        <v>4262.32</v>
      </c>
      <c r="X70" s="41">
        <v>4224.7299999999996</v>
      </c>
      <c r="Y70" s="41">
        <v>4198.41</v>
      </c>
      <c r="AA70" s="49">
        <v>24</v>
      </c>
      <c r="AB70" s="41">
        <v>4067.24</v>
      </c>
      <c r="AC70" s="41">
        <v>4050.53</v>
      </c>
      <c r="AD70" s="41">
        <v>4031.54</v>
      </c>
      <c r="AE70" s="41">
        <v>4027.99</v>
      </c>
      <c r="AF70" s="41">
        <v>4002.85</v>
      </c>
      <c r="AG70" s="41">
        <v>4029.64</v>
      </c>
      <c r="AH70" s="41">
        <v>4139.1400000000003</v>
      </c>
      <c r="AI70" s="41">
        <v>4209.8</v>
      </c>
      <c r="AJ70" s="41">
        <v>4236.09</v>
      </c>
      <c r="AK70" s="41">
        <v>4269.91</v>
      </c>
      <c r="AL70" s="41">
        <v>4288.3100000000004</v>
      </c>
      <c r="AM70" s="41">
        <v>4264.2700000000004</v>
      </c>
      <c r="AN70" s="41">
        <v>4274.6899999999996</v>
      </c>
      <c r="AO70" s="41">
        <v>4273.32</v>
      </c>
      <c r="AP70" s="41">
        <v>4250.57</v>
      </c>
      <c r="AQ70" s="41">
        <v>4241.8900000000003</v>
      </c>
      <c r="AR70" s="41">
        <v>4257.3500000000004</v>
      </c>
      <c r="AS70" s="41">
        <v>4289.04</v>
      </c>
      <c r="AT70" s="41">
        <v>4286.54</v>
      </c>
      <c r="AU70" s="41">
        <v>4279.42</v>
      </c>
      <c r="AV70" s="41">
        <v>4255.43</v>
      </c>
      <c r="AW70" s="41">
        <v>4243.91</v>
      </c>
      <c r="AX70" s="41">
        <v>4206.7299999999996</v>
      </c>
      <c r="AY70" s="41">
        <v>4180.68</v>
      </c>
      <c r="BA70" s="49">
        <v>24</v>
      </c>
      <c r="BB70" s="41">
        <v>4007.68</v>
      </c>
      <c r="BC70" s="41">
        <v>3991.61</v>
      </c>
      <c r="BD70" s="41">
        <v>3973.35</v>
      </c>
      <c r="BE70" s="41">
        <v>3969.94</v>
      </c>
      <c r="BF70" s="41">
        <v>3945.77</v>
      </c>
      <c r="BG70" s="41">
        <v>3971.53</v>
      </c>
      <c r="BH70" s="41">
        <v>4076.8</v>
      </c>
      <c r="BI70" s="41">
        <v>4144.7299999999996</v>
      </c>
      <c r="BJ70" s="41">
        <v>4170</v>
      </c>
      <c r="BK70" s="41">
        <v>4202.53</v>
      </c>
      <c r="BL70" s="41">
        <v>4220.22</v>
      </c>
      <c r="BM70" s="41">
        <v>4197.1000000000004</v>
      </c>
      <c r="BN70" s="41">
        <v>4207.12</v>
      </c>
      <c r="BO70" s="41">
        <v>4205.8</v>
      </c>
      <c r="BP70" s="41">
        <v>4183.93</v>
      </c>
      <c r="BQ70" s="41">
        <v>4175.58</v>
      </c>
      <c r="BR70" s="41">
        <v>4190.45</v>
      </c>
      <c r="BS70" s="41">
        <v>4220.92</v>
      </c>
      <c r="BT70" s="41">
        <v>4218.51</v>
      </c>
      <c r="BU70" s="41">
        <v>4211.66</v>
      </c>
      <c r="BV70" s="41">
        <v>4188.6000000000004</v>
      </c>
      <c r="BW70" s="41">
        <v>4177.53</v>
      </c>
      <c r="BX70" s="41">
        <v>4141.78</v>
      </c>
      <c r="BY70" s="41">
        <v>4116.74</v>
      </c>
    </row>
    <row r="71" spans="1:77" x14ac:dyDescent="0.25">
      <c r="A71" s="49">
        <v>25</v>
      </c>
      <c r="B71" s="41">
        <v>3658.71</v>
      </c>
      <c r="C71" s="41">
        <v>3560.1</v>
      </c>
      <c r="D71" s="41">
        <v>3537.66</v>
      </c>
      <c r="E71" s="41">
        <v>3527.45</v>
      </c>
      <c r="F71" s="41">
        <v>3521.32</v>
      </c>
      <c r="G71" s="41">
        <v>3645.7</v>
      </c>
      <c r="H71" s="41">
        <v>3885.41</v>
      </c>
      <c r="I71" s="41">
        <v>4117.8999999999996</v>
      </c>
      <c r="J71" s="41">
        <v>4181.34</v>
      </c>
      <c r="K71" s="41">
        <v>4210.0600000000004</v>
      </c>
      <c r="L71" s="41">
        <v>4221.0200000000004</v>
      </c>
      <c r="M71" s="41">
        <v>4206.2700000000004</v>
      </c>
      <c r="N71" s="41">
        <v>4217.21</v>
      </c>
      <c r="O71" s="41">
        <v>4213.28</v>
      </c>
      <c r="P71" s="41">
        <v>4196.3999999999996</v>
      </c>
      <c r="Q71" s="41">
        <v>4182.05</v>
      </c>
      <c r="R71" s="41">
        <v>4195.54</v>
      </c>
      <c r="S71" s="41">
        <v>4227.7700000000004</v>
      </c>
      <c r="T71" s="41">
        <v>4230.54</v>
      </c>
      <c r="U71" s="41">
        <v>4226.47</v>
      </c>
      <c r="V71" s="41">
        <v>4197.71</v>
      </c>
      <c r="W71" s="41">
        <v>4190.38</v>
      </c>
      <c r="X71" s="41">
        <v>4019.06</v>
      </c>
      <c r="Y71" s="41">
        <v>3833.17</v>
      </c>
      <c r="AA71" s="49">
        <v>25</v>
      </c>
      <c r="AB71" s="41">
        <v>3646.7</v>
      </c>
      <c r="AC71" s="41">
        <v>3549.14</v>
      </c>
      <c r="AD71" s="41">
        <v>3526.93</v>
      </c>
      <c r="AE71" s="41">
        <v>3516.83</v>
      </c>
      <c r="AF71" s="41">
        <v>3510.77</v>
      </c>
      <c r="AG71" s="41">
        <v>3633.83</v>
      </c>
      <c r="AH71" s="41">
        <v>3871</v>
      </c>
      <c r="AI71" s="41">
        <v>4101.03</v>
      </c>
      <c r="AJ71" s="41">
        <v>4163.79</v>
      </c>
      <c r="AK71" s="41">
        <v>4192.21</v>
      </c>
      <c r="AL71" s="41">
        <v>4203.05</v>
      </c>
      <c r="AM71" s="41">
        <v>4188.46</v>
      </c>
      <c r="AN71" s="41">
        <v>4199.29</v>
      </c>
      <c r="AO71" s="41">
        <v>4195.3900000000003</v>
      </c>
      <c r="AP71" s="41">
        <v>4178.6899999999996</v>
      </c>
      <c r="AQ71" s="41">
        <v>4164.5</v>
      </c>
      <c r="AR71" s="41">
        <v>4177.8500000000004</v>
      </c>
      <c r="AS71" s="41">
        <v>4209.7299999999996</v>
      </c>
      <c r="AT71" s="41">
        <v>4212.47</v>
      </c>
      <c r="AU71" s="41">
        <v>4208.45</v>
      </c>
      <c r="AV71" s="41">
        <v>4179.99</v>
      </c>
      <c r="AW71" s="41">
        <v>4172.74</v>
      </c>
      <c r="AX71" s="41">
        <v>4003.24</v>
      </c>
      <c r="AY71" s="41">
        <v>3819.31</v>
      </c>
      <c r="BA71" s="49">
        <v>25</v>
      </c>
      <c r="BB71" s="41">
        <v>3603.38</v>
      </c>
      <c r="BC71" s="41">
        <v>3509.58</v>
      </c>
      <c r="BD71" s="41">
        <v>3488.23</v>
      </c>
      <c r="BE71" s="41">
        <v>3478.52</v>
      </c>
      <c r="BF71" s="41">
        <v>3472.69</v>
      </c>
      <c r="BG71" s="41">
        <v>3591</v>
      </c>
      <c r="BH71" s="41">
        <v>3819.02</v>
      </c>
      <c r="BI71" s="41">
        <v>4040.16</v>
      </c>
      <c r="BJ71" s="41">
        <v>4100.5</v>
      </c>
      <c r="BK71" s="41">
        <v>4127.82</v>
      </c>
      <c r="BL71" s="41">
        <v>4138.25</v>
      </c>
      <c r="BM71" s="41">
        <v>4124.22</v>
      </c>
      <c r="BN71" s="41">
        <v>4134.62</v>
      </c>
      <c r="BO71" s="41">
        <v>4130.88</v>
      </c>
      <c r="BP71" s="41">
        <v>4114.82</v>
      </c>
      <c r="BQ71" s="41">
        <v>4101.18</v>
      </c>
      <c r="BR71" s="41">
        <v>4114.01</v>
      </c>
      <c r="BS71" s="41">
        <v>4144.67</v>
      </c>
      <c r="BT71" s="41">
        <v>4147.3</v>
      </c>
      <c r="BU71" s="41">
        <v>4143.43</v>
      </c>
      <c r="BV71" s="41">
        <v>4116.07</v>
      </c>
      <c r="BW71" s="41">
        <v>4109.1000000000004</v>
      </c>
      <c r="BX71" s="41">
        <v>3946.15</v>
      </c>
      <c r="BY71" s="41">
        <v>3769.32</v>
      </c>
    </row>
    <row r="72" spans="1:77" x14ac:dyDescent="0.25">
      <c r="A72" s="49">
        <v>26</v>
      </c>
      <c r="B72" s="41">
        <v>3771.22</v>
      </c>
      <c r="C72" s="41">
        <v>3635.37</v>
      </c>
      <c r="D72" s="41">
        <v>3629.01</v>
      </c>
      <c r="E72" s="41">
        <v>3607.12</v>
      </c>
      <c r="F72" s="41">
        <v>3607.61</v>
      </c>
      <c r="G72" s="41">
        <v>3614.33</v>
      </c>
      <c r="H72" s="41">
        <v>3669.91</v>
      </c>
      <c r="I72" s="41">
        <v>3831.11</v>
      </c>
      <c r="J72" s="41">
        <v>4064.72</v>
      </c>
      <c r="K72" s="41">
        <v>4182.74</v>
      </c>
      <c r="L72" s="41">
        <v>4199.1400000000003</v>
      </c>
      <c r="M72" s="41">
        <v>4201.03</v>
      </c>
      <c r="N72" s="41">
        <v>4196.54</v>
      </c>
      <c r="O72" s="41">
        <v>4195.83</v>
      </c>
      <c r="P72" s="41">
        <v>4194.38</v>
      </c>
      <c r="Q72" s="41">
        <v>4188.6899999999996</v>
      </c>
      <c r="R72" s="41">
        <v>4210.3100000000004</v>
      </c>
      <c r="S72" s="41">
        <v>4258.8999999999996</v>
      </c>
      <c r="T72" s="41">
        <v>4263.21</v>
      </c>
      <c r="U72" s="41">
        <v>4232.2</v>
      </c>
      <c r="V72" s="41">
        <v>4211.91</v>
      </c>
      <c r="W72" s="41">
        <v>4188.1000000000004</v>
      </c>
      <c r="X72" s="41">
        <v>4139.01</v>
      </c>
      <c r="Y72" s="41">
        <v>4094.33</v>
      </c>
      <c r="AA72" s="49">
        <v>26</v>
      </c>
      <c r="AB72" s="41">
        <v>3758.02</v>
      </c>
      <c r="AC72" s="41">
        <v>3623.6</v>
      </c>
      <c r="AD72" s="41">
        <v>3617.31</v>
      </c>
      <c r="AE72" s="41">
        <v>3595.66</v>
      </c>
      <c r="AF72" s="41">
        <v>3596.14</v>
      </c>
      <c r="AG72" s="41">
        <v>3602.79</v>
      </c>
      <c r="AH72" s="41">
        <v>3657.78</v>
      </c>
      <c r="AI72" s="41">
        <v>3817.27</v>
      </c>
      <c r="AJ72" s="41">
        <v>4048.41</v>
      </c>
      <c r="AK72" s="41">
        <v>4165.18</v>
      </c>
      <c r="AL72" s="41">
        <v>4181.41</v>
      </c>
      <c r="AM72" s="41">
        <v>4183.28</v>
      </c>
      <c r="AN72" s="41">
        <v>4178.84</v>
      </c>
      <c r="AO72" s="41">
        <v>4178.13</v>
      </c>
      <c r="AP72" s="41">
        <v>4176.7</v>
      </c>
      <c r="AQ72" s="41">
        <v>4171.07</v>
      </c>
      <c r="AR72" s="41">
        <v>4192.46</v>
      </c>
      <c r="AS72" s="41">
        <v>4240.53</v>
      </c>
      <c r="AT72" s="41">
        <v>4244.8</v>
      </c>
      <c r="AU72" s="41">
        <v>4214.1099999999997</v>
      </c>
      <c r="AV72" s="41">
        <v>4194.04</v>
      </c>
      <c r="AW72" s="41">
        <v>4170.49</v>
      </c>
      <c r="AX72" s="41">
        <v>4121.91</v>
      </c>
      <c r="AY72" s="41">
        <v>4077.7</v>
      </c>
      <c r="BA72" s="49">
        <v>26</v>
      </c>
      <c r="BB72" s="41">
        <v>3710.4</v>
      </c>
      <c r="BC72" s="41">
        <v>3581.17</v>
      </c>
      <c r="BD72" s="41">
        <v>3575.12</v>
      </c>
      <c r="BE72" s="41">
        <v>3554.3</v>
      </c>
      <c r="BF72" s="41">
        <v>3554.77</v>
      </c>
      <c r="BG72" s="41">
        <v>3561.16</v>
      </c>
      <c r="BH72" s="41">
        <v>3614.03</v>
      </c>
      <c r="BI72" s="41">
        <v>3767.36</v>
      </c>
      <c r="BJ72" s="41">
        <v>3989.58</v>
      </c>
      <c r="BK72" s="41">
        <v>4101.84</v>
      </c>
      <c r="BL72" s="41">
        <v>4117.4399999999996</v>
      </c>
      <c r="BM72" s="41">
        <v>4119.2299999999996</v>
      </c>
      <c r="BN72" s="41">
        <v>4114.97</v>
      </c>
      <c r="BO72" s="41">
        <v>4114.29</v>
      </c>
      <c r="BP72" s="41">
        <v>4112.91</v>
      </c>
      <c r="BQ72" s="41">
        <v>4107.49</v>
      </c>
      <c r="BR72" s="41">
        <v>4128.0600000000004</v>
      </c>
      <c r="BS72" s="41">
        <v>4174.28</v>
      </c>
      <c r="BT72" s="41">
        <v>4178.38</v>
      </c>
      <c r="BU72" s="41">
        <v>4148.88</v>
      </c>
      <c r="BV72" s="41">
        <v>4129.58</v>
      </c>
      <c r="BW72" s="41">
        <v>4106.9399999999996</v>
      </c>
      <c r="BX72" s="41">
        <v>4060.24</v>
      </c>
      <c r="BY72" s="41">
        <v>4017.74</v>
      </c>
    </row>
    <row r="73" spans="1:77" x14ac:dyDescent="0.25">
      <c r="A73" s="49">
        <v>27</v>
      </c>
      <c r="B73" s="41">
        <v>4028.58</v>
      </c>
      <c r="C73" s="41">
        <v>3864.53</v>
      </c>
      <c r="D73" s="41">
        <v>4022.17</v>
      </c>
      <c r="E73" s="41">
        <v>3644.99</v>
      </c>
      <c r="F73" s="41">
        <v>3629.4</v>
      </c>
      <c r="G73" s="41">
        <v>3644.85</v>
      </c>
      <c r="H73" s="41">
        <v>3833.01</v>
      </c>
      <c r="I73" s="41">
        <v>3927.14</v>
      </c>
      <c r="J73" s="41">
        <v>4051.8</v>
      </c>
      <c r="K73" s="41">
        <v>4095.71</v>
      </c>
      <c r="L73" s="41">
        <v>4112.05</v>
      </c>
      <c r="M73" s="41">
        <v>4117.32</v>
      </c>
      <c r="N73" s="41">
        <v>4116.6400000000003</v>
      </c>
      <c r="O73" s="41">
        <v>4115.37</v>
      </c>
      <c r="P73" s="41">
        <v>4116.5200000000004</v>
      </c>
      <c r="Q73" s="41">
        <v>4120.2</v>
      </c>
      <c r="R73" s="41">
        <v>4130.47</v>
      </c>
      <c r="S73" s="41">
        <v>4206.46</v>
      </c>
      <c r="T73" s="41">
        <v>4211.01</v>
      </c>
      <c r="U73" s="41">
        <v>4164.66</v>
      </c>
      <c r="V73" s="41">
        <v>4134.95</v>
      </c>
      <c r="W73" s="41">
        <v>4122.5600000000004</v>
      </c>
      <c r="X73" s="41">
        <v>3863.8</v>
      </c>
      <c r="Y73" s="41">
        <v>3772.02</v>
      </c>
      <c r="AA73" s="49">
        <v>27</v>
      </c>
      <c r="AB73" s="41">
        <v>4012.65</v>
      </c>
      <c r="AC73" s="41">
        <v>3850.34</v>
      </c>
      <c r="AD73" s="41">
        <v>4006.31</v>
      </c>
      <c r="AE73" s="41">
        <v>3633.13</v>
      </c>
      <c r="AF73" s="41">
        <v>3617.7</v>
      </c>
      <c r="AG73" s="41">
        <v>3632.99</v>
      </c>
      <c r="AH73" s="41">
        <v>3819.15</v>
      </c>
      <c r="AI73" s="41">
        <v>3912.29</v>
      </c>
      <c r="AJ73" s="41">
        <v>4035.62</v>
      </c>
      <c r="AK73" s="41">
        <v>4079.07</v>
      </c>
      <c r="AL73" s="41">
        <v>4095.24</v>
      </c>
      <c r="AM73" s="41">
        <v>4100.45</v>
      </c>
      <c r="AN73" s="41">
        <v>4099.78</v>
      </c>
      <c r="AO73" s="41">
        <v>4098.5200000000004</v>
      </c>
      <c r="AP73" s="41">
        <v>4099.66</v>
      </c>
      <c r="AQ73" s="41">
        <v>4103.3</v>
      </c>
      <c r="AR73" s="41">
        <v>4113.47</v>
      </c>
      <c r="AS73" s="41">
        <v>4188.6499999999996</v>
      </c>
      <c r="AT73" s="41">
        <v>4193.1499999999996</v>
      </c>
      <c r="AU73" s="41">
        <v>4147.3</v>
      </c>
      <c r="AV73" s="41">
        <v>4117.8900000000003</v>
      </c>
      <c r="AW73" s="41">
        <v>4105.6400000000003</v>
      </c>
      <c r="AX73" s="41">
        <v>3849.62</v>
      </c>
      <c r="AY73" s="41">
        <v>3758.81</v>
      </c>
      <c r="BA73" s="49">
        <v>27</v>
      </c>
      <c r="BB73" s="41">
        <v>3955.19</v>
      </c>
      <c r="BC73" s="41">
        <v>3799.15</v>
      </c>
      <c r="BD73" s="41">
        <v>3949.1</v>
      </c>
      <c r="BE73" s="41">
        <v>3590.32</v>
      </c>
      <c r="BF73" s="41">
        <v>3575.49</v>
      </c>
      <c r="BG73" s="41">
        <v>3590.19</v>
      </c>
      <c r="BH73" s="41">
        <v>3769.17</v>
      </c>
      <c r="BI73" s="41">
        <v>3858.71</v>
      </c>
      <c r="BJ73" s="41">
        <v>3977.28</v>
      </c>
      <c r="BK73" s="41">
        <v>4019.05</v>
      </c>
      <c r="BL73" s="41">
        <v>4034.59</v>
      </c>
      <c r="BM73" s="41">
        <v>4039.6</v>
      </c>
      <c r="BN73" s="41">
        <v>4038.96</v>
      </c>
      <c r="BO73" s="41">
        <v>4037.75</v>
      </c>
      <c r="BP73" s="41">
        <v>4038.85</v>
      </c>
      <c r="BQ73" s="41">
        <v>4042.35</v>
      </c>
      <c r="BR73" s="41">
        <v>4052.12</v>
      </c>
      <c r="BS73" s="41">
        <v>4124.3999999999996</v>
      </c>
      <c r="BT73" s="41">
        <v>4128.7299999999996</v>
      </c>
      <c r="BU73" s="41">
        <v>4084.64</v>
      </c>
      <c r="BV73" s="41">
        <v>4056.37</v>
      </c>
      <c r="BW73" s="41">
        <v>4044.59</v>
      </c>
      <c r="BX73" s="41">
        <v>3798.46</v>
      </c>
      <c r="BY73" s="41">
        <v>3711.15</v>
      </c>
    </row>
    <row r="74" spans="1:77" x14ac:dyDescent="0.25">
      <c r="A74" s="49">
        <v>28</v>
      </c>
      <c r="B74" s="41">
        <v>3627.21</v>
      </c>
      <c r="C74" s="41">
        <v>3539.08</v>
      </c>
      <c r="D74" s="41">
        <v>3497.11</v>
      </c>
      <c r="E74" s="41">
        <v>3490.28</v>
      </c>
      <c r="F74" s="41">
        <v>3509.05</v>
      </c>
      <c r="G74" s="41">
        <v>3599.72</v>
      </c>
      <c r="H74" s="41">
        <v>3693.47</v>
      </c>
      <c r="I74" s="41">
        <v>4006.64</v>
      </c>
      <c r="J74" s="41">
        <v>4127.76</v>
      </c>
      <c r="K74" s="41">
        <v>4217.9399999999996</v>
      </c>
      <c r="L74" s="41">
        <v>4230.97</v>
      </c>
      <c r="M74" s="41">
        <v>4209.25</v>
      </c>
      <c r="N74" s="41">
        <v>4207.87</v>
      </c>
      <c r="O74" s="41">
        <v>4204.05</v>
      </c>
      <c r="P74" s="41">
        <v>4189.26</v>
      </c>
      <c r="Q74" s="41">
        <v>4172.0200000000004</v>
      </c>
      <c r="R74" s="41">
        <v>4196.51</v>
      </c>
      <c r="S74" s="41">
        <v>4290.38</v>
      </c>
      <c r="T74" s="41">
        <v>4283.08</v>
      </c>
      <c r="U74" s="41">
        <v>4218.51</v>
      </c>
      <c r="V74" s="41">
        <v>4187.8599999999997</v>
      </c>
      <c r="W74" s="41">
        <v>4145.7700000000004</v>
      </c>
      <c r="X74" s="41">
        <v>3817.95</v>
      </c>
      <c r="Y74" s="41">
        <v>3655.95</v>
      </c>
      <c r="AA74" s="49">
        <v>28</v>
      </c>
      <c r="AB74" s="41">
        <v>3615.53</v>
      </c>
      <c r="AC74" s="41">
        <v>3528.34</v>
      </c>
      <c r="AD74" s="41">
        <v>3486.82</v>
      </c>
      <c r="AE74" s="41">
        <v>3480.06</v>
      </c>
      <c r="AF74" s="41">
        <v>3498.63</v>
      </c>
      <c r="AG74" s="41">
        <v>3588.34</v>
      </c>
      <c r="AH74" s="41">
        <v>3681.09</v>
      </c>
      <c r="AI74" s="41">
        <v>3990.95</v>
      </c>
      <c r="AJ74" s="41">
        <v>4110.78</v>
      </c>
      <c r="AK74" s="41">
        <v>4200</v>
      </c>
      <c r="AL74" s="41">
        <v>4212.8900000000003</v>
      </c>
      <c r="AM74" s="41">
        <v>4191.41</v>
      </c>
      <c r="AN74" s="41">
        <v>4190.05</v>
      </c>
      <c r="AO74" s="41">
        <v>4186.2700000000004</v>
      </c>
      <c r="AP74" s="41">
        <v>4171.63</v>
      </c>
      <c r="AQ74" s="41">
        <v>4154.58</v>
      </c>
      <c r="AR74" s="41">
        <v>4178.8</v>
      </c>
      <c r="AS74" s="41">
        <v>4271.68</v>
      </c>
      <c r="AT74" s="41">
        <v>4264.45</v>
      </c>
      <c r="AU74" s="41">
        <v>4200.57</v>
      </c>
      <c r="AV74" s="41">
        <v>4170.25</v>
      </c>
      <c r="AW74" s="41">
        <v>4128.6000000000004</v>
      </c>
      <c r="AX74" s="41">
        <v>3804.25</v>
      </c>
      <c r="AY74" s="41">
        <v>3643.97</v>
      </c>
      <c r="BA74" s="49">
        <v>28</v>
      </c>
      <c r="BB74" s="41">
        <v>3573.41</v>
      </c>
      <c r="BC74" s="41">
        <v>3489.58</v>
      </c>
      <c r="BD74" s="41">
        <v>3449.66</v>
      </c>
      <c r="BE74" s="41">
        <v>3443.17</v>
      </c>
      <c r="BF74" s="41">
        <v>3461.02</v>
      </c>
      <c r="BG74" s="41">
        <v>3547.27</v>
      </c>
      <c r="BH74" s="41">
        <v>3636.44</v>
      </c>
      <c r="BI74" s="41">
        <v>3934.33</v>
      </c>
      <c r="BJ74" s="41">
        <v>4049.54</v>
      </c>
      <c r="BK74" s="41">
        <v>4135.3100000000004</v>
      </c>
      <c r="BL74" s="41">
        <v>4147.71</v>
      </c>
      <c r="BM74" s="41">
        <v>4127.05</v>
      </c>
      <c r="BN74" s="41">
        <v>4125.74</v>
      </c>
      <c r="BO74" s="41">
        <v>4122.1099999999997</v>
      </c>
      <c r="BP74" s="41">
        <v>4108.04</v>
      </c>
      <c r="BQ74" s="41">
        <v>4091.64</v>
      </c>
      <c r="BR74" s="41">
        <v>4114.93</v>
      </c>
      <c r="BS74" s="41">
        <v>4204.22</v>
      </c>
      <c r="BT74" s="41">
        <v>4197.28</v>
      </c>
      <c r="BU74" s="41">
        <v>4135.8599999999997</v>
      </c>
      <c r="BV74" s="41">
        <v>4106.71</v>
      </c>
      <c r="BW74" s="41">
        <v>4066.67</v>
      </c>
      <c r="BX74" s="41">
        <v>3754.85</v>
      </c>
      <c r="BY74" s="41">
        <v>3600.75</v>
      </c>
    </row>
    <row r="75" spans="1:77" x14ac:dyDescent="0.25">
      <c r="A75" s="49">
        <v>29</v>
      </c>
      <c r="B75" s="41">
        <v>3532.51</v>
      </c>
      <c r="C75" s="41">
        <v>3490.77</v>
      </c>
      <c r="D75" s="41">
        <v>3449.4</v>
      </c>
      <c r="E75" s="41">
        <v>3451.38</v>
      </c>
      <c r="F75" s="41">
        <v>3504.11</v>
      </c>
      <c r="G75" s="41">
        <v>3567.96</v>
      </c>
      <c r="H75" s="41">
        <v>3663.42</v>
      </c>
      <c r="I75" s="41">
        <v>3898.2</v>
      </c>
      <c r="J75" s="41">
        <v>4074.92</v>
      </c>
      <c r="K75" s="41">
        <v>4201.29</v>
      </c>
      <c r="L75" s="41">
        <v>4264.18</v>
      </c>
      <c r="M75" s="41">
        <v>4201.92</v>
      </c>
      <c r="N75" s="41">
        <v>4260.7</v>
      </c>
      <c r="O75" s="41">
        <v>4237.05</v>
      </c>
      <c r="P75" s="41">
        <v>4196.38</v>
      </c>
      <c r="Q75" s="41">
        <v>4117.78</v>
      </c>
      <c r="R75" s="41">
        <v>4199.8</v>
      </c>
      <c r="S75" s="41">
        <v>4298.9799999999996</v>
      </c>
      <c r="T75" s="41">
        <v>4290.08</v>
      </c>
      <c r="U75" s="41">
        <v>4259.79</v>
      </c>
      <c r="V75" s="41">
        <v>4150.99</v>
      </c>
      <c r="W75" s="41">
        <v>4118.55</v>
      </c>
      <c r="X75" s="41">
        <v>3832.33</v>
      </c>
      <c r="Y75" s="41">
        <v>3659.23</v>
      </c>
      <c r="AA75" s="49">
        <v>29</v>
      </c>
      <c r="AB75" s="41">
        <v>3521.84</v>
      </c>
      <c r="AC75" s="41">
        <v>3480.53</v>
      </c>
      <c r="AD75" s="41">
        <v>3439.6</v>
      </c>
      <c r="AE75" s="41">
        <v>3441.56</v>
      </c>
      <c r="AF75" s="41">
        <v>3493.73</v>
      </c>
      <c r="AG75" s="41">
        <v>3556.91</v>
      </c>
      <c r="AH75" s="41">
        <v>3651.36</v>
      </c>
      <c r="AI75" s="41">
        <v>3883.66</v>
      </c>
      <c r="AJ75" s="41">
        <v>4058.51</v>
      </c>
      <c r="AK75" s="41">
        <v>4183.54</v>
      </c>
      <c r="AL75" s="41">
        <v>4245.76</v>
      </c>
      <c r="AM75" s="41">
        <v>4184.1499999999996</v>
      </c>
      <c r="AN75" s="41">
        <v>4242.3100000000004</v>
      </c>
      <c r="AO75" s="41">
        <v>4218.91</v>
      </c>
      <c r="AP75" s="41">
        <v>4178.68</v>
      </c>
      <c r="AQ75" s="41">
        <v>4100.8999999999996</v>
      </c>
      <c r="AR75" s="41">
        <v>4182.0600000000004</v>
      </c>
      <c r="AS75" s="41">
        <v>4280.1899999999996</v>
      </c>
      <c r="AT75" s="41">
        <v>4271.38</v>
      </c>
      <c r="AU75" s="41">
        <v>4241.41</v>
      </c>
      <c r="AV75" s="41">
        <v>4133.7700000000004</v>
      </c>
      <c r="AW75" s="41">
        <v>4101.67</v>
      </c>
      <c r="AX75" s="41">
        <v>3818.48</v>
      </c>
      <c r="AY75" s="41">
        <v>3647.21</v>
      </c>
      <c r="BA75" s="49">
        <v>29</v>
      </c>
      <c r="BB75" s="41">
        <v>3483.34</v>
      </c>
      <c r="BC75" s="41">
        <v>3443.62</v>
      </c>
      <c r="BD75" s="41">
        <v>3404.28</v>
      </c>
      <c r="BE75" s="41">
        <v>3406.16</v>
      </c>
      <c r="BF75" s="41">
        <v>3456.31</v>
      </c>
      <c r="BG75" s="41">
        <v>3517.05</v>
      </c>
      <c r="BH75" s="41">
        <v>3607.85</v>
      </c>
      <c r="BI75" s="41">
        <v>3831.18</v>
      </c>
      <c r="BJ75" s="41">
        <v>3999.28</v>
      </c>
      <c r="BK75" s="41">
        <v>4119.4799999999996</v>
      </c>
      <c r="BL75" s="41">
        <v>4179.3</v>
      </c>
      <c r="BM75" s="41">
        <v>4120.08</v>
      </c>
      <c r="BN75" s="41">
        <v>4175.99</v>
      </c>
      <c r="BO75" s="41">
        <v>4153.5</v>
      </c>
      <c r="BP75" s="41">
        <v>4114.8100000000004</v>
      </c>
      <c r="BQ75" s="41">
        <v>4040.04</v>
      </c>
      <c r="BR75" s="41">
        <v>4118.0600000000004</v>
      </c>
      <c r="BS75" s="41">
        <v>4212.41</v>
      </c>
      <c r="BT75" s="41">
        <v>4203.9399999999996</v>
      </c>
      <c r="BU75" s="41">
        <v>4175.12</v>
      </c>
      <c r="BV75" s="41">
        <v>4071.63</v>
      </c>
      <c r="BW75" s="41">
        <v>4040.77</v>
      </c>
      <c r="BX75" s="41">
        <v>3768.52</v>
      </c>
      <c r="BY75" s="41">
        <v>3603.87</v>
      </c>
    </row>
    <row r="76" spans="1:77" x14ac:dyDescent="0.25">
      <c r="A76" s="49">
        <v>30</v>
      </c>
      <c r="B76" s="41">
        <v>3524.92</v>
      </c>
      <c r="C76" s="41">
        <v>3463.13</v>
      </c>
      <c r="D76" s="41">
        <v>3408.29</v>
      </c>
      <c r="E76" s="41">
        <v>3407.04</v>
      </c>
      <c r="F76" s="41">
        <v>3487.03</v>
      </c>
      <c r="G76" s="41">
        <v>3536.98</v>
      </c>
      <c r="H76" s="41">
        <v>3659.54</v>
      </c>
      <c r="I76" s="41">
        <v>3879.54</v>
      </c>
      <c r="J76" s="41">
        <v>4076.09</v>
      </c>
      <c r="K76" s="41">
        <v>4128.28</v>
      </c>
      <c r="L76" s="41">
        <v>4142.88</v>
      </c>
      <c r="M76" s="41">
        <v>4123.78</v>
      </c>
      <c r="N76" s="41">
        <v>4124.38</v>
      </c>
      <c r="O76" s="41">
        <v>4127.7700000000004</v>
      </c>
      <c r="P76" s="41">
        <v>4115.21</v>
      </c>
      <c r="Q76" s="41">
        <v>4081.64</v>
      </c>
      <c r="R76" s="41">
        <v>4029.91</v>
      </c>
      <c r="S76" s="41">
        <v>4089.99</v>
      </c>
      <c r="T76" s="41">
        <v>4078.31</v>
      </c>
      <c r="U76" s="41">
        <v>4055.8</v>
      </c>
      <c r="V76" s="41">
        <v>3986.62</v>
      </c>
      <c r="W76" s="41">
        <v>3914.48</v>
      </c>
      <c r="X76" s="41">
        <v>3766.52</v>
      </c>
      <c r="Y76" s="41">
        <v>3653.2</v>
      </c>
      <c r="AA76" s="49">
        <v>30</v>
      </c>
      <c r="AB76" s="41">
        <v>3514.33</v>
      </c>
      <c r="AC76" s="41">
        <v>3453.19</v>
      </c>
      <c r="AD76" s="41">
        <v>3398.94</v>
      </c>
      <c r="AE76" s="41">
        <v>3397.7</v>
      </c>
      <c r="AF76" s="41">
        <v>3476.84</v>
      </c>
      <c r="AG76" s="41">
        <v>3526.25</v>
      </c>
      <c r="AH76" s="41">
        <v>3647.52</v>
      </c>
      <c r="AI76" s="41">
        <v>3865.19</v>
      </c>
      <c r="AJ76" s="41">
        <v>4059.65</v>
      </c>
      <c r="AK76" s="41">
        <v>4111.29</v>
      </c>
      <c r="AL76" s="41">
        <v>4125.74</v>
      </c>
      <c r="AM76" s="41">
        <v>4106.84</v>
      </c>
      <c r="AN76" s="41">
        <v>4107.43</v>
      </c>
      <c r="AO76" s="41">
        <v>4110.79</v>
      </c>
      <c r="AP76" s="41">
        <v>4098.37</v>
      </c>
      <c r="AQ76" s="41">
        <v>4065.15</v>
      </c>
      <c r="AR76" s="41">
        <v>4013.97</v>
      </c>
      <c r="AS76" s="41">
        <v>4073.41</v>
      </c>
      <c r="AT76" s="41">
        <v>4061.85</v>
      </c>
      <c r="AU76" s="41">
        <v>4039.58</v>
      </c>
      <c r="AV76" s="41">
        <v>3971.14</v>
      </c>
      <c r="AW76" s="41">
        <v>3899.76</v>
      </c>
      <c r="AX76" s="41">
        <v>3753.37</v>
      </c>
      <c r="AY76" s="41">
        <v>3641.25</v>
      </c>
      <c r="BA76" s="49">
        <v>30</v>
      </c>
      <c r="BB76" s="41">
        <v>3476.12</v>
      </c>
      <c r="BC76" s="41">
        <v>3417.34</v>
      </c>
      <c r="BD76" s="41">
        <v>3365.18</v>
      </c>
      <c r="BE76" s="41">
        <v>3363.98</v>
      </c>
      <c r="BF76" s="41">
        <v>3440.07</v>
      </c>
      <c r="BG76" s="41">
        <v>3487.58</v>
      </c>
      <c r="BH76" s="41">
        <v>3604.16</v>
      </c>
      <c r="BI76" s="41">
        <v>3813.43</v>
      </c>
      <c r="BJ76" s="41">
        <v>4000.38</v>
      </c>
      <c r="BK76" s="41">
        <v>4050.03</v>
      </c>
      <c r="BL76" s="41">
        <v>4063.92</v>
      </c>
      <c r="BM76" s="41">
        <v>4045.75</v>
      </c>
      <c r="BN76" s="41">
        <v>4046.32</v>
      </c>
      <c r="BO76" s="41">
        <v>4049.55</v>
      </c>
      <c r="BP76" s="41">
        <v>4037.6</v>
      </c>
      <c r="BQ76" s="41">
        <v>4005.67</v>
      </c>
      <c r="BR76" s="41">
        <v>3956.46</v>
      </c>
      <c r="BS76" s="41">
        <v>4013.61</v>
      </c>
      <c r="BT76" s="41">
        <v>4002.5</v>
      </c>
      <c r="BU76" s="41">
        <v>3981.09</v>
      </c>
      <c r="BV76" s="41">
        <v>3915.29</v>
      </c>
      <c r="BW76" s="41">
        <v>3846.66</v>
      </c>
      <c r="BX76" s="41">
        <v>3705.92</v>
      </c>
      <c r="BY76" s="41">
        <v>3598.14</v>
      </c>
    </row>
    <row r="77" spans="1:77" x14ac:dyDescent="0.25">
      <c r="A77" s="49">
        <v>31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AA77" s="49">
        <v>31</v>
      </c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BA77" s="49">
        <v>31</v>
      </c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 x14ac:dyDescent="0.25">
      <c r="A79" s="96" t="s">
        <v>19</v>
      </c>
      <c r="B79" s="96" t="s">
        <v>45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AA79" s="96" t="s">
        <v>19</v>
      </c>
      <c r="AB79" s="96" t="s">
        <v>119</v>
      </c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  <c r="AT79" s="96"/>
      <c r="AU79" s="96"/>
      <c r="AV79" s="96"/>
      <c r="AW79" s="96"/>
      <c r="AX79" s="96"/>
      <c r="AY79" s="96"/>
      <c r="BA79" s="96" t="s">
        <v>19</v>
      </c>
      <c r="BB79" s="96" t="s">
        <v>118</v>
      </c>
      <c r="BC79" s="96"/>
      <c r="BD79" s="96"/>
      <c r="BE79" s="96"/>
      <c r="BF79" s="96"/>
      <c r="BG79" s="96"/>
      <c r="BH79" s="96"/>
      <c r="BI79" s="96"/>
      <c r="BJ79" s="96"/>
      <c r="BK79" s="96"/>
      <c r="BL79" s="96"/>
      <c r="BM79" s="96"/>
      <c r="BN79" s="96"/>
      <c r="BO79" s="96"/>
      <c r="BP79" s="96"/>
      <c r="BQ79" s="96"/>
      <c r="BR79" s="96"/>
      <c r="BS79" s="96"/>
      <c r="BT79" s="96"/>
      <c r="BU79" s="96"/>
      <c r="BV79" s="96"/>
      <c r="BW79" s="96"/>
      <c r="BX79" s="96"/>
      <c r="BY79" s="96"/>
    </row>
    <row r="80" spans="1:77" x14ac:dyDescent="0.25">
      <c r="A80" s="96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96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96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4679.8500000000004</v>
      </c>
      <c r="C81" s="41">
        <v>4622.5</v>
      </c>
      <c r="D81" s="41">
        <v>4624.5</v>
      </c>
      <c r="E81" s="41">
        <v>4602.18</v>
      </c>
      <c r="F81" s="41">
        <v>4643.41</v>
      </c>
      <c r="G81" s="41">
        <v>4736.43</v>
      </c>
      <c r="H81" s="41">
        <v>4881.13</v>
      </c>
      <c r="I81" s="41">
        <v>5021.0600000000004</v>
      </c>
      <c r="J81" s="41">
        <v>5146.47</v>
      </c>
      <c r="K81" s="41">
        <v>5236.6899999999996</v>
      </c>
      <c r="L81" s="41">
        <v>5247.9</v>
      </c>
      <c r="M81" s="41">
        <v>5237.01</v>
      </c>
      <c r="N81" s="41">
        <v>5245.98</v>
      </c>
      <c r="O81" s="41">
        <v>5239.91</v>
      </c>
      <c r="P81" s="41">
        <v>5229.4399999999996</v>
      </c>
      <c r="Q81" s="41">
        <v>5221.57</v>
      </c>
      <c r="R81" s="41">
        <v>5224.5</v>
      </c>
      <c r="S81" s="41">
        <v>5260.51</v>
      </c>
      <c r="T81" s="41">
        <v>5280.8</v>
      </c>
      <c r="U81" s="41">
        <v>5267.1</v>
      </c>
      <c r="V81" s="41">
        <v>5254.61</v>
      </c>
      <c r="W81" s="41">
        <v>5201.1899999999996</v>
      </c>
      <c r="X81" s="41">
        <v>4937.9799999999996</v>
      </c>
      <c r="Y81" s="41">
        <v>4749.92</v>
      </c>
      <c r="AA81" s="49">
        <v>1</v>
      </c>
      <c r="AB81" s="41">
        <v>4669.2</v>
      </c>
      <c r="AC81" s="41">
        <v>4612.46</v>
      </c>
      <c r="AD81" s="41">
        <v>4614.4399999999996</v>
      </c>
      <c r="AE81" s="41">
        <v>4592.3599999999997</v>
      </c>
      <c r="AF81" s="41">
        <v>4633.1499999999996</v>
      </c>
      <c r="AG81" s="41">
        <v>4725.18</v>
      </c>
      <c r="AH81" s="41">
        <v>4868.3500000000004</v>
      </c>
      <c r="AI81" s="41">
        <v>5006.8</v>
      </c>
      <c r="AJ81" s="41">
        <v>5130.88</v>
      </c>
      <c r="AK81" s="41">
        <v>5220.1400000000003</v>
      </c>
      <c r="AL81" s="41">
        <v>5231.24</v>
      </c>
      <c r="AM81" s="41">
        <v>5220.46</v>
      </c>
      <c r="AN81" s="41">
        <v>5229.34</v>
      </c>
      <c r="AO81" s="41">
        <v>5223.33</v>
      </c>
      <c r="AP81" s="41">
        <v>5212.97</v>
      </c>
      <c r="AQ81" s="41">
        <v>5205.18</v>
      </c>
      <c r="AR81" s="41">
        <v>5208.08</v>
      </c>
      <c r="AS81" s="41">
        <v>5243.71</v>
      </c>
      <c r="AT81" s="41">
        <v>5263.78</v>
      </c>
      <c r="AU81" s="41">
        <v>5250.23</v>
      </c>
      <c r="AV81" s="41">
        <v>5237.87</v>
      </c>
      <c r="AW81" s="41">
        <v>5185.0200000000004</v>
      </c>
      <c r="AX81" s="41">
        <v>4924.6000000000004</v>
      </c>
      <c r="AY81" s="41">
        <v>4738.53</v>
      </c>
      <c r="BA81" s="49">
        <v>1</v>
      </c>
      <c r="BB81" s="41">
        <v>4630.78</v>
      </c>
      <c r="BC81" s="41">
        <v>4576.24</v>
      </c>
      <c r="BD81" s="41">
        <v>4578.1400000000003</v>
      </c>
      <c r="BE81" s="41">
        <v>4556.91</v>
      </c>
      <c r="BF81" s="41">
        <v>4596.13</v>
      </c>
      <c r="BG81" s="41">
        <v>4684.6099999999997</v>
      </c>
      <c r="BH81" s="41">
        <v>4822.25</v>
      </c>
      <c r="BI81" s="41">
        <v>4955.3500000000004</v>
      </c>
      <c r="BJ81" s="41">
        <v>5074.6400000000003</v>
      </c>
      <c r="BK81" s="41">
        <v>5160.46</v>
      </c>
      <c r="BL81" s="41">
        <v>5171.12</v>
      </c>
      <c r="BM81" s="41">
        <v>5160.76</v>
      </c>
      <c r="BN81" s="41">
        <v>5169.3</v>
      </c>
      <c r="BO81" s="41">
        <v>5163.5200000000004</v>
      </c>
      <c r="BP81" s="41">
        <v>5153.5600000000004</v>
      </c>
      <c r="BQ81" s="41">
        <v>5146.07</v>
      </c>
      <c r="BR81" s="41">
        <v>5148.8599999999997</v>
      </c>
      <c r="BS81" s="41">
        <v>5183.1099999999997</v>
      </c>
      <c r="BT81" s="41">
        <v>5202.41</v>
      </c>
      <c r="BU81" s="41">
        <v>5189.38</v>
      </c>
      <c r="BV81" s="41">
        <v>5177.5</v>
      </c>
      <c r="BW81" s="41">
        <v>5126.6899999999996</v>
      </c>
      <c r="BX81" s="41">
        <v>4876.32</v>
      </c>
      <c r="BY81" s="41">
        <v>4697.4399999999996</v>
      </c>
    </row>
    <row r="82" spans="1:77" x14ac:dyDescent="0.25">
      <c r="A82" s="49">
        <v>2</v>
      </c>
      <c r="B82" s="41">
        <v>4631.59</v>
      </c>
      <c r="C82" s="41">
        <v>4589.7</v>
      </c>
      <c r="D82" s="41">
        <v>4503.84</v>
      </c>
      <c r="E82" s="41">
        <v>4466.76</v>
      </c>
      <c r="F82" s="41">
        <v>4543.51</v>
      </c>
      <c r="G82" s="41">
        <v>4668.8599999999997</v>
      </c>
      <c r="H82" s="41">
        <v>4759.6000000000004</v>
      </c>
      <c r="I82" s="41">
        <v>4870.34</v>
      </c>
      <c r="J82" s="41">
        <v>5143.72</v>
      </c>
      <c r="K82" s="41">
        <v>5177.4399999999996</v>
      </c>
      <c r="L82" s="41">
        <v>5185.62</v>
      </c>
      <c r="M82" s="41">
        <v>5165.96</v>
      </c>
      <c r="N82" s="41">
        <v>5184.1899999999996</v>
      </c>
      <c r="O82" s="41">
        <v>5207.93</v>
      </c>
      <c r="P82" s="41">
        <v>5217.43</v>
      </c>
      <c r="Q82" s="41">
        <v>5216.2</v>
      </c>
      <c r="R82" s="41">
        <v>5192.34</v>
      </c>
      <c r="S82" s="41">
        <v>5223.71</v>
      </c>
      <c r="T82" s="41">
        <v>5243.29</v>
      </c>
      <c r="U82" s="41">
        <v>5197.4399999999996</v>
      </c>
      <c r="V82" s="41">
        <v>5183.29</v>
      </c>
      <c r="W82" s="41">
        <v>5030.45</v>
      </c>
      <c r="X82" s="41">
        <v>4879.78</v>
      </c>
      <c r="Y82" s="41">
        <v>4730.32</v>
      </c>
      <c r="AA82" s="49">
        <v>2</v>
      </c>
      <c r="AB82" s="41">
        <v>4621.45</v>
      </c>
      <c r="AC82" s="41">
        <v>4580.01</v>
      </c>
      <c r="AD82" s="41">
        <v>4495.05</v>
      </c>
      <c r="AE82" s="41">
        <v>4458.37</v>
      </c>
      <c r="AF82" s="41">
        <v>4534.3</v>
      </c>
      <c r="AG82" s="41">
        <v>4658.33</v>
      </c>
      <c r="AH82" s="41">
        <v>4748.1099999999997</v>
      </c>
      <c r="AI82" s="41">
        <v>4857.68</v>
      </c>
      <c r="AJ82" s="41">
        <v>5128.16</v>
      </c>
      <c r="AK82" s="41">
        <v>5161.5200000000004</v>
      </c>
      <c r="AL82" s="41">
        <v>5169.6099999999997</v>
      </c>
      <c r="AM82" s="41">
        <v>5150.16</v>
      </c>
      <c r="AN82" s="41">
        <v>5168.2</v>
      </c>
      <c r="AO82" s="41">
        <v>5191.68</v>
      </c>
      <c r="AP82" s="41">
        <v>5201.08</v>
      </c>
      <c r="AQ82" s="41">
        <v>5199.87</v>
      </c>
      <c r="AR82" s="41">
        <v>5176.2700000000004</v>
      </c>
      <c r="AS82" s="41">
        <v>5207.3</v>
      </c>
      <c r="AT82" s="41">
        <v>5226.67</v>
      </c>
      <c r="AU82" s="41">
        <v>5181.3100000000004</v>
      </c>
      <c r="AV82" s="41">
        <v>5167.3100000000004</v>
      </c>
      <c r="AW82" s="41">
        <v>5016.08</v>
      </c>
      <c r="AX82" s="41">
        <v>4867.01</v>
      </c>
      <c r="AY82" s="41">
        <v>4719.1400000000003</v>
      </c>
      <c r="BA82" s="49">
        <v>2</v>
      </c>
      <c r="BB82" s="41">
        <v>4584.88</v>
      </c>
      <c r="BC82" s="41">
        <v>4545.04</v>
      </c>
      <c r="BD82" s="41">
        <v>4463.3599999999997</v>
      </c>
      <c r="BE82" s="41">
        <v>4428.09</v>
      </c>
      <c r="BF82" s="41">
        <v>4501.09</v>
      </c>
      <c r="BG82" s="41">
        <v>4620.34</v>
      </c>
      <c r="BH82" s="41">
        <v>4706.6499999999996</v>
      </c>
      <c r="BI82" s="41">
        <v>4811.99</v>
      </c>
      <c r="BJ82" s="41">
        <v>5072.0200000000004</v>
      </c>
      <c r="BK82" s="41">
        <v>5104.1000000000004</v>
      </c>
      <c r="BL82" s="41">
        <v>5111.87</v>
      </c>
      <c r="BM82" s="41">
        <v>5093.18</v>
      </c>
      <c r="BN82" s="41">
        <v>5110.5200000000004</v>
      </c>
      <c r="BO82" s="41">
        <v>5133.1000000000004</v>
      </c>
      <c r="BP82" s="41">
        <v>5142.13</v>
      </c>
      <c r="BQ82" s="41">
        <v>5140.96</v>
      </c>
      <c r="BR82" s="41">
        <v>5118.2700000000004</v>
      </c>
      <c r="BS82" s="41">
        <v>5148.1099999999997</v>
      </c>
      <c r="BT82" s="41">
        <v>5166.74</v>
      </c>
      <c r="BU82" s="41">
        <v>5123.12</v>
      </c>
      <c r="BV82" s="41">
        <v>5109.66</v>
      </c>
      <c r="BW82" s="41">
        <v>4964.28</v>
      </c>
      <c r="BX82" s="41">
        <v>4820.96</v>
      </c>
      <c r="BY82" s="41">
        <v>4678.8</v>
      </c>
    </row>
    <row r="83" spans="1:77" x14ac:dyDescent="0.25">
      <c r="A83" s="49">
        <v>3</v>
      </c>
      <c r="B83" s="41">
        <v>4711.37</v>
      </c>
      <c r="C83" s="41">
        <v>4660.38</v>
      </c>
      <c r="D83" s="41">
        <v>4610.93</v>
      </c>
      <c r="E83" s="41">
        <v>4599.72</v>
      </c>
      <c r="F83" s="41">
        <v>4612.6400000000003</v>
      </c>
      <c r="G83" s="41">
        <v>4710.8</v>
      </c>
      <c r="H83" s="41">
        <v>4851.96</v>
      </c>
      <c r="I83" s="41">
        <v>4984.4399999999996</v>
      </c>
      <c r="J83" s="41">
        <v>5178.8100000000004</v>
      </c>
      <c r="K83" s="41">
        <v>5236.33</v>
      </c>
      <c r="L83" s="41">
        <v>5272.3</v>
      </c>
      <c r="M83" s="41">
        <v>5259.24</v>
      </c>
      <c r="N83" s="41">
        <v>5274.71</v>
      </c>
      <c r="O83" s="41">
        <v>5274.56</v>
      </c>
      <c r="P83" s="41">
        <v>5229.88</v>
      </c>
      <c r="Q83" s="41">
        <v>5224.88</v>
      </c>
      <c r="R83" s="41">
        <v>5216.5200000000004</v>
      </c>
      <c r="S83" s="41">
        <v>5241.5200000000004</v>
      </c>
      <c r="T83" s="41">
        <v>5260</v>
      </c>
      <c r="U83" s="41">
        <v>5241.12</v>
      </c>
      <c r="V83" s="41">
        <v>5232.58</v>
      </c>
      <c r="W83" s="41">
        <v>5220.5</v>
      </c>
      <c r="X83" s="41">
        <v>5028.66</v>
      </c>
      <c r="Y83" s="41">
        <v>4800.2</v>
      </c>
      <c r="AA83" s="49">
        <v>3</v>
      </c>
      <c r="AB83" s="41">
        <v>4700.3900000000003</v>
      </c>
      <c r="AC83" s="41">
        <v>4649.93</v>
      </c>
      <c r="AD83" s="41">
        <v>4601.01</v>
      </c>
      <c r="AE83" s="41">
        <v>4589.92</v>
      </c>
      <c r="AF83" s="41">
        <v>4602.7</v>
      </c>
      <c r="AG83" s="41">
        <v>4699.82</v>
      </c>
      <c r="AH83" s="41">
        <v>4839.4799999999996</v>
      </c>
      <c r="AI83" s="41">
        <v>4970.57</v>
      </c>
      <c r="AJ83" s="41">
        <v>5162.87</v>
      </c>
      <c r="AK83" s="41">
        <v>5219.79</v>
      </c>
      <c r="AL83" s="41">
        <v>5255.37</v>
      </c>
      <c r="AM83" s="41">
        <v>5242.46</v>
      </c>
      <c r="AN83" s="41">
        <v>5257.76</v>
      </c>
      <c r="AO83" s="41">
        <v>5257.61</v>
      </c>
      <c r="AP83" s="41">
        <v>5213.41</v>
      </c>
      <c r="AQ83" s="41">
        <v>5208.46</v>
      </c>
      <c r="AR83" s="41">
        <v>5200.18</v>
      </c>
      <c r="AS83" s="41">
        <v>5224.92</v>
      </c>
      <c r="AT83" s="41">
        <v>5243.21</v>
      </c>
      <c r="AU83" s="41">
        <v>5224.5200000000004</v>
      </c>
      <c r="AV83" s="41">
        <v>5216.08</v>
      </c>
      <c r="AW83" s="41">
        <v>5204.12</v>
      </c>
      <c r="AX83" s="41">
        <v>5014.32</v>
      </c>
      <c r="AY83" s="41">
        <v>4788.28</v>
      </c>
      <c r="BA83" s="49">
        <v>3</v>
      </c>
      <c r="BB83" s="41">
        <v>4660.7700000000004</v>
      </c>
      <c r="BC83" s="41">
        <v>4612.26</v>
      </c>
      <c r="BD83" s="41">
        <v>4565.2299999999996</v>
      </c>
      <c r="BE83" s="41">
        <v>4554.57</v>
      </c>
      <c r="BF83" s="41">
        <v>4566.8500000000004</v>
      </c>
      <c r="BG83" s="41">
        <v>4660.22</v>
      </c>
      <c r="BH83" s="41">
        <v>4794.49</v>
      </c>
      <c r="BI83" s="41">
        <v>4920.5200000000004</v>
      </c>
      <c r="BJ83" s="41">
        <v>5105.3999999999996</v>
      </c>
      <c r="BK83" s="41">
        <v>5160.12</v>
      </c>
      <c r="BL83" s="41">
        <v>5194.33</v>
      </c>
      <c r="BM83" s="41">
        <v>5181.91</v>
      </c>
      <c r="BN83" s="41">
        <v>5196.62</v>
      </c>
      <c r="BO83" s="41">
        <v>5196.4799999999996</v>
      </c>
      <c r="BP83" s="41">
        <v>5153.9799999999996</v>
      </c>
      <c r="BQ83" s="41">
        <v>5149.22</v>
      </c>
      <c r="BR83" s="41">
        <v>5141.2700000000004</v>
      </c>
      <c r="BS83" s="41">
        <v>5165.05</v>
      </c>
      <c r="BT83" s="41">
        <v>5182.63</v>
      </c>
      <c r="BU83" s="41">
        <v>5164.67</v>
      </c>
      <c r="BV83" s="41">
        <v>5156.55</v>
      </c>
      <c r="BW83" s="41">
        <v>5145.05</v>
      </c>
      <c r="BX83" s="41">
        <v>4962.58</v>
      </c>
      <c r="BY83" s="41">
        <v>4745.2700000000004</v>
      </c>
    </row>
    <row r="84" spans="1:77" x14ac:dyDescent="0.25">
      <c r="A84" s="49">
        <v>4</v>
      </c>
      <c r="B84" s="41">
        <v>4762.71</v>
      </c>
      <c r="C84" s="41">
        <v>4697.2700000000004</v>
      </c>
      <c r="D84" s="41">
        <v>4629.42</v>
      </c>
      <c r="E84" s="41">
        <v>4622.4799999999996</v>
      </c>
      <c r="F84" s="41">
        <v>4622.22</v>
      </c>
      <c r="G84" s="41">
        <v>4694.6499999999996</v>
      </c>
      <c r="H84" s="41">
        <v>4768.93</v>
      </c>
      <c r="I84" s="41">
        <v>4795.49</v>
      </c>
      <c r="J84" s="41">
        <v>4927.3100000000004</v>
      </c>
      <c r="K84" s="41">
        <v>5023.71</v>
      </c>
      <c r="L84" s="41">
        <v>5097.2</v>
      </c>
      <c r="M84" s="41">
        <v>5104.97</v>
      </c>
      <c r="N84" s="41">
        <v>5179.7299999999996</v>
      </c>
      <c r="O84" s="41">
        <v>5180.5200000000004</v>
      </c>
      <c r="P84" s="41">
        <v>5180.8</v>
      </c>
      <c r="Q84" s="41">
        <v>5147.5200000000004</v>
      </c>
      <c r="R84" s="41">
        <v>5174.95</v>
      </c>
      <c r="S84" s="41">
        <v>5218.1400000000003</v>
      </c>
      <c r="T84" s="41">
        <v>5231.9399999999996</v>
      </c>
      <c r="U84" s="41">
        <v>5213.41</v>
      </c>
      <c r="V84" s="41">
        <v>5197.54</v>
      </c>
      <c r="W84" s="41">
        <v>5170.3900000000003</v>
      </c>
      <c r="X84" s="41">
        <v>4930.7700000000004</v>
      </c>
      <c r="Y84" s="41">
        <v>4760.71</v>
      </c>
      <c r="AA84" s="49">
        <v>4</v>
      </c>
      <c r="AB84" s="41">
        <v>4751.18</v>
      </c>
      <c r="AC84" s="41">
        <v>4686.4399999999996</v>
      </c>
      <c r="AD84" s="41">
        <v>4619.3</v>
      </c>
      <c r="AE84" s="41">
        <v>4612.4399999999996</v>
      </c>
      <c r="AF84" s="41">
        <v>4612.18</v>
      </c>
      <c r="AG84" s="41">
        <v>4683.84</v>
      </c>
      <c r="AH84" s="41">
        <v>4757.34</v>
      </c>
      <c r="AI84" s="41">
        <v>4783.6099999999997</v>
      </c>
      <c r="AJ84" s="41">
        <v>4914.04</v>
      </c>
      <c r="AK84" s="41">
        <v>5009.42</v>
      </c>
      <c r="AL84" s="41">
        <v>5082.13</v>
      </c>
      <c r="AM84" s="41">
        <v>5089.82</v>
      </c>
      <c r="AN84" s="41">
        <v>5163.78</v>
      </c>
      <c r="AO84" s="41">
        <v>5164.57</v>
      </c>
      <c r="AP84" s="41">
        <v>5164.84</v>
      </c>
      <c r="AQ84" s="41">
        <v>5131.92</v>
      </c>
      <c r="AR84" s="41">
        <v>5159.0600000000004</v>
      </c>
      <c r="AS84" s="41">
        <v>5201.79</v>
      </c>
      <c r="AT84" s="41">
        <v>5215.4399999999996</v>
      </c>
      <c r="AU84" s="41">
        <v>5197.1099999999997</v>
      </c>
      <c r="AV84" s="41">
        <v>5181.41</v>
      </c>
      <c r="AW84" s="41">
        <v>5154.54</v>
      </c>
      <c r="AX84" s="41">
        <v>4917.46</v>
      </c>
      <c r="AY84" s="41">
        <v>4749.2</v>
      </c>
      <c r="BA84" s="49">
        <v>4</v>
      </c>
      <c r="BB84" s="41">
        <v>4709.6000000000004</v>
      </c>
      <c r="BC84" s="41">
        <v>4647.3599999999997</v>
      </c>
      <c r="BD84" s="41">
        <v>4582.8100000000004</v>
      </c>
      <c r="BE84" s="41">
        <v>4576.22</v>
      </c>
      <c r="BF84" s="41">
        <v>4575.96</v>
      </c>
      <c r="BG84" s="41">
        <v>4644.8599999999997</v>
      </c>
      <c r="BH84" s="41">
        <v>4715.5200000000004</v>
      </c>
      <c r="BI84" s="41">
        <v>4740.78</v>
      </c>
      <c r="BJ84" s="41">
        <v>4866.17</v>
      </c>
      <c r="BK84" s="41">
        <v>4957.87</v>
      </c>
      <c r="BL84" s="41">
        <v>5027.7700000000004</v>
      </c>
      <c r="BM84" s="41">
        <v>5035.17</v>
      </c>
      <c r="BN84" s="41">
        <v>5106.2700000000004</v>
      </c>
      <c r="BO84" s="41">
        <v>5107.03</v>
      </c>
      <c r="BP84" s="41">
        <v>5107.29</v>
      </c>
      <c r="BQ84" s="41">
        <v>5075.6400000000003</v>
      </c>
      <c r="BR84" s="41">
        <v>5101.7299999999996</v>
      </c>
      <c r="BS84" s="41">
        <v>5142.8100000000004</v>
      </c>
      <c r="BT84" s="41">
        <v>5155.9399999999996</v>
      </c>
      <c r="BU84" s="41">
        <v>5138.3100000000004</v>
      </c>
      <c r="BV84" s="41">
        <v>5123.22</v>
      </c>
      <c r="BW84" s="41">
        <v>5097.3900000000003</v>
      </c>
      <c r="BX84" s="41">
        <v>4869.46</v>
      </c>
      <c r="BY84" s="41">
        <v>4707.7</v>
      </c>
    </row>
    <row r="85" spans="1:77" x14ac:dyDescent="0.25">
      <c r="A85" s="49">
        <v>5</v>
      </c>
      <c r="B85" s="41">
        <v>4780.8</v>
      </c>
      <c r="C85" s="41">
        <v>4699.92</v>
      </c>
      <c r="D85" s="41">
        <v>4640.3599999999997</v>
      </c>
      <c r="E85" s="41">
        <v>4628.59</v>
      </c>
      <c r="F85" s="41">
        <v>4627.91</v>
      </c>
      <c r="G85" s="41">
        <v>4699.3100000000004</v>
      </c>
      <c r="H85" s="41">
        <v>4782.8500000000004</v>
      </c>
      <c r="I85" s="41">
        <v>4832.38</v>
      </c>
      <c r="J85" s="41">
        <v>5019.2</v>
      </c>
      <c r="K85" s="41">
        <v>5184.18</v>
      </c>
      <c r="L85" s="41">
        <v>5223.5200000000004</v>
      </c>
      <c r="M85" s="41">
        <v>5225.2</v>
      </c>
      <c r="N85" s="41">
        <v>5232.6099999999997</v>
      </c>
      <c r="O85" s="41">
        <v>5240.8599999999997</v>
      </c>
      <c r="P85" s="41">
        <v>5237.8900000000003</v>
      </c>
      <c r="Q85" s="41">
        <v>5232.8100000000004</v>
      </c>
      <c r="R85" s="41">
        <v>5245.19</v>
      </c>
      <c r="S85" s="41">
        <v>5265.48</v>
      </c>
      <c r="T85" s="41">
        <v>5283.11</v>
      </c>
      <c r="U85" s="41">
        <v>5266.33</v>
      </c>
      <c r="V85" s="41">
        <v>5256.48</v>
      </c>
      <c r="W85" s="41">
        <v>5241.87</v>
      </c>
      <c r="X85" s="41">
        <v>5008.9799999999996</v>
      </c>
      <c r="Y85" s="41">
        <v>4800.2</v>
      </c>
      <c r="AA85" s="49">
        <v>5</v>
      </c>
      <c r="AB85" s="41">
        <v>4769.08</v>
      </c>
      <c r="AC85" s="41">
        <v>4689.05</v>
      </c>
      <c r="AD85" s="41">
        <v>4630.13</v>
      </c>
      <c r="AE85" s="41">
        <v>4618.4799999999996</v>
      </c>
      <c r="AF85" s="41">
        <v>4617.8100000000004</v>
      </c>
      <c r="AG85" s="41">
        <v>4688.45</v>
      </c>
      <c r="AH85" s="41">
        <v>4771.1099999999997</v>
      </c>
      <c r="AI85" s="41">
        <v>4820.12</v>
      </c>
      <c r="AJ85" s="41">
        <v>5004.96</v>
      </c>
      <c r="AK85" s="41">
        <v>5168.1899999999996</v>
      </c>
      <c r="AL85" s="41">
        <v>5207.1099999999997</v>
      </c>
      <c r="AM85" s="41">
        <v>5208.78</v>
      </c>
      <c r="AN85" s="41">
        <v>5216.1000000000004</v>
      </c>
      <c r="AO85" s="41">
        <v>5224.2700000000004</v>
      </c>
      <c r="AP85" s="41">
        <v>5221.33</v>
      </c>
      <c r="AQ85" s="41">
        <v>5216.3100000000004</v>
      </c>
      <c r="AR85" s="41">
        <v>5228.55</v>
      </c>
      <c r="AS85" s="41">
        <v>5248.62</v>
      </c>
      <c r="AT85" s="41">
        <v>5266.07</v>
      </c>
      <c r="AU85" s="41">
        <v>5249.47</v>
      </c>
      <c r="AV85" s="41">
        <v>5239.7299999999996</v>
      </c>
      <c r="AW85" s="41">
        <v>5225.26</v>
      </c>
      <c r="AX85" s="41">
        <v>4994.84</v>
      </c>
      <c r="AY85" s="41">
        <v>4788.28</v>
      </c>
      <c r="BA85" s="49">
        <v>5</v>
      </c>
      <c r="BB85" s="41">
        <v>4726.8100000000004</v>
      </c>
      <c r="BC85" s="41">
        <v>4649.87</v>
      </c>
      <c r="BD85" s="41">
        <v>4593.2299999999996</v>
      </c>
      <c r="BE85" s="41">
        <v>4582.03</v>
      </c>
      <c r="BF85" s="41">
        <v>4581.38</v>
      </c>
      <c r="BG85" s="41">
        <v>4649.29</v>
      </c>
      <c r="BH85" s="41">
        <v>4728.76</v>
      </c>
      <c r="BI85" s="41">
        <v>4775.87</v>
      </c>
      <c r="BJ85" s="41">
        <v>4953.58</v>
      </c>
      <c r="BK85" s="41">
        <v>5110.51</v>
      </c>
      <c r="BL85" s="41">
        <v>5147.93</v>
      </c>
      <c r="BM85" s="41">
        <v>5149.53</v>
      </c>
      <c r="BN85" s="41">
        <v>5156.57</v>
      </c>
      <c r="BO85" s="41">
        <v>5164.43</v>
      </c>
      <c r="BP85" s="41">
        <v>5161.59</v>
      </c>
      <c r="BQ85" s="41">
        <v>5156.7700000000004</v>
      </c>
      <c r="BR85" s="41">
        <v>5168.54</v>
      </c>
      <c r="BS85" s="41">
        <v>5187.84</v>
      </c>
      <c r="BT85" s="41">
        <v>5204.6099999999997</v>
      </c>
      <c r="BU85" s="41">
        <v>5188.6499999999996</v>
      </c>
      <c r="BV85" s="41">
        <v>5179.28</v>
      </c>
      <c r="BW85" s="41">
        <v>5165.38</v>
      </c>
      <c r="BX85" s="41">
        <v>4943.8500000000004</v>
      </c>
      <c r="BY85" s="41">
        <v>4745.2700000000004</v>
      </c>
    </row>
    <row r="86" spans="1:77" x14ac:dyDescent="0.25">
      <c r="A86" s="49">
        <v>6</v>
      </c>
      <c r="B86" s="41">
        <v>4810.43</v>
      </c>
      <c r="C86" s="41">
        <v>4716.1000000000004</v>
      </c>
      <c r="D86" s="41">
        <v>4628.8999999999996</v>
      </c>
      <c r="E86" s="41">
        <v>4592.53</v>
      </c>
      <c r="F86" s="41">
        <v>4594.6400000000003</v>
      </c>
      <c r="G86" s="41">
        <v>4626.37</v>
      </c>
      <c r="H86" s="41">
        <v>4686.28</v>
      </c>
      <c r="I86" s="41">
        <v>4770.6099999999997</v>
      </c>
      <c r="J86" s="41">
        <v>4864.2299999999996</v>
      </c>
      <c r="K86" s="41">
        <v>5035.88</v>
      </c>
      <c r="L86" s="41">
        <v>5143.82</v>
      </c>
      <c r="M86" s="41">
        <v>5158.82</v>
      </c>
      <c r="N86" s="41">
        <v>5210.7700000000004</v>
      </c>
      <c r="O86" s="41">
        <v>5209.62</v>
      </c>
      <c r="P86" s="41">
        <v>5201.33</v>
      </c>
      <c r="Q86" s="41">
        <v>5186.67</v>
      </c>
      <c r="R86" s="41">
        <v>5218.7</v>
      </c>
      <c r="S86" s="41">
        <v>5248.71</v>
      </c>
      <c r="T86" s="41">
        <v>5265.49</v>
      </c>
      <c r="U86" s="41">
        <v>5247.47</v>
      </c>
      <c r="V86" s="41">
        <v>5233.1099999999997</v>
      </c>
      <c r="W86" s="41">
        <v>5195.4799999999996</v>
      </c>
      <c r="X86" s="41">
        <v>4955.22</v>
      </c>
      <c r="Y86" s="41">
        <v>4819.22</v>
      </c>
      <c r="AA86" s="49">
        <v>6</v>
      </c>
      <c r="AB86" s="41">
        <v>4798.3900000000003</v>
      </c>
      <c r="AC86" s="41">
        <v>4705.0600000000004</v>
      </c>
      <c r="AD86" s="41">
        <v>4618.79</v>
      </c>
      <c r="AE86" s="41">
        <v>4582.8100000000004</v>
      </c>
      <c r="AF86" s="41">
        <v>4584.8900000000003</v>
      </c>
      <c r="AG86" s="41">
        <v>4616.28</v>
      </c>
      <c r="AH86" s="41">
        <v>4675.5600000000004</v>
      </c>
      <c r="AI86" s="41">
        <v>4759</v>
      </c>
      <c r="AJ86" s="41">
        <v>4851.62</v>
      </c>
      <c r="AK86" s="41">
        <v>5021.46</v>
      </c>
      <c r="AL86" s="41">
        <v>5128.26</v>
      </c>
      <c r="AM86" s="41">
        <v>5143.1000000000004</v>
      </c>
      <c r="AN86" s="41">
        <v>5194.49</v>
      </c>
      <c r="AO86" s="41">
        <v>5193.3599999999997</v>
      </c>
      <c r="AP86" s="41">
        <v>5185.1499999999996</v>
      </c>
      <c r="AQ86" s="41">
        <v>5170.66</v>
      </c>
      <c r="AR86" s="41">
        <v>5202.3500000000004</v>
      </c>
      <c r="AS86" s="41">
        <v>5232.03</v>
      </c>
      <c r="AT86" s="41">
        <v>5248.64</v>
      </c>
      <c r="AU86" s="41">
        <v>5230.8100000000004</v>
      </c>
      <c r="AV86" s="41">
        <v>5216.6000000000004</v>
      </c>
      <c r="AW86" s="41">
        <v>5179.37</v>
      </c>
      <c r="AX86" s="41">
        <v>4941.6499999999996</v>
      </c>
      <c r="AY86" s="41">
        <v>4807.1000000000004</v>
      </c>
      <c r="BA86" s="49">
        <v>6</v>
      </c>
      <c r="BB86" s="41">
        <v>4754.99</v>
      </c>
      <c r="BC86" s="41">
        <v>4665.26</v>
      </c>
      <c r="BD86" s="41">
        <v>4582.32</v>
      </c>
      <c r="BE86" s="41">
        <v>4547.7299999999996</v>
      </c>
      <c r="BF86" s="41">
        <v>4549.7299999999996</v>
      </c>
      <c r="BG86" s="41">
        <v>4579.91</v>
      </c>
      <c r="BH86" s="41">
        <v>4636.8999999999996</v>
      </c>
      <c r="BI86" s="41">
        <v>4717.12</v>
      </c>
      <c r="BJ86" s="41">
        <v>4806.17</v>
      </c>
      <c r="BK86" s="41">
        <v>4969.4399999999996</v>
      </c>
      <c r="BL86" s="41">
        <v>5072.12</v>
      </c>
      <c r="BM86" s="41">
        <v>5086.38</v>
      </c>
      <c r="BN86" s="41">
        <v>5135.8</v>
      </c>
      <c r="BO86" s="41">
        <v>5134.7</v>
      </c>
      <c r="BP86" s="41">
        <v>5126.82</v>
      </c>
      <c r="BQ86" s="41">
        <v>5112.88</v>
      </c>
      <c r="BR86" s="41">
        <v>5143.3500000000004</v>
      </c>
      <c r="BS86" s="41">
        <v>5171.8900000000003</v>
      </c>
      <c r="BT86" s="41">
        <v>5187.8500000000004</v>
      </c>
      <c r="BU86" s="41">
        <v>5170.71</v>
      </c>
      <c r="BV86" s="41">
        <v>5157.05</v>
      </c>
      <c r="BW86" s="41">
        <v>5121.26</v>
      </c>
      <c r="BX86" s="41">
        <v>4892.72</v>
      </c>
      <c r="BY86" s="41">
        <v>4763.3599999999997</v>
      </c>
    </row>
    <row r="87" spans="1:77" x14ac:dyDescent="0.25">
      <c r="A87" s="49">
        <v>7</v>
      </c>
      <c r="B87" s="41">
        <v>4737.33</v>
      </c>
      <c r="C87" s="41">
        <v>4639.7</v>
      </c>
      <c r="D87" s="41">
        <v>4557.1899999999996</v>
      </c>
      <c r="E87" s="41">
        <v>4537.13</v>
      </c>
      <c r="F87" s="41">
        <v>4584.3100000000004</v>
      </c>
      <c r="G87" s="41">
        <v>4692.3599999999997</v>
      </c>
      <c r="H87" s="41">
        <v>4787.2299999999996</v>
      </c>
      <c r="I87" s="41">
        <v>5040.7299999999996</v>
      </c>
      <c r="J87" s="41">
        <v>5101.82</v>
      </c>
      <c r="K87" s="41">
        <v>5152.2299999999996</v>
      </c>
      <c r="L87" s="41">
        <v>5160.57</v>
      </c>
      <c r="M87" s="41">
        <v>5161.96</v>
      </c>
      <c r="N87" s="41">
        <v>5175.74</v>
      </c>
      <c r="O87" s="41">
        <v>5177.7</v>
      </c>
      <c r="P87" s="41">
        <v>5166.6499999999996</v>
      </c>
      <c r="Q87" s="41">
        <v>5161.57</v>
      </c>
      <c r="R87" s="41">
        <v>5162.79</v>
      </c>
      <c r="S87" s="41">
        <v>5215.24</v>
      </c>
      <c r="T87" s="41">
        <v>5232.7299999999996</v>
      </c>
      <c r="U87" s="41">
        <v>5175.21</v>
      </c>
      <c r="V87" s="41">
        <v>5156.1499999999996</v>
      </c>
      <c r="W87" s="41">
        <v>5116.4399999999996</v>
      </c>
      <c r="X87" s="41">
        <v>4888.67</v>
      </c>
      <c r="Y87" s="41">
        <v>4728.4799999999996</v>
      </c>
      <c r="AA87" s="49">
        <v>7</v>
      </c>
      <c r="AB87" s="41">
        <v>4726.07</v>
      </c>
      <c r="AC87" s="41">
        <v>4629.47</v>
      </c>
      <c r="AD87" s="41">
        <v>4547.84</v>
      </c>
      <c r="AE87" s="41">
        <v>4528</v>
      </c>
      <c r="AF87" s="41">
        <v>4574.67</v>
      </c>
      <c r="AG87" s="41">
        <v>4681.58</v>
      </c>
      <c r="AH87" s="41">
        <v>4775.4399999999996</v>
      </c>
      <c r="AI87" s="41">
        <v>5026.26</v>
      </c>
      <c r="AJ87" s="41">
        <v>5086.7</v>
      </c>
      <c r="AK87" s="41">
        <v>5136.58</v>
      </c>
      <c r="AL87" s="41">
        <v>5144.83</v>
      </c>
      <c r="AM87" s="41">
        <v>5146.2</v>
      </c>
      <c r="AN87" s="41">
        <v>5159.83</v>
      </c>
      <c r="AO87" s="41">
        <v>5161.78</v>
      </c>
      <c r="AP87" s="41">
        <v>5150.8500000000004</v>
      </c>
      <c r="AQ87" s="41">
        <v>5145.82</v>
      </c>
      <c r="AR87" s="41">
        <v>5147.0200000000004</v>
      </c>
      <c r="AS87" s="41">
        <v>5198.92</v>
      </c>
      <c r="AT87" s="41">
        <v>5216.2299999999996</v>
      </c>
      <c r="AU87" s="41">
        <v>5159.3100000000004</v>
      </c>
      <c r="AV87" s="41">
        <v>5140.46</v>
      </c>
      <c r="AW87" s="41">
        <v>5101.16</v>
      </c>
      <c r="AX87" s="41">
        <v>4875.8</v>
      </c>
      <c r="AY87" s="41">
        <v>4717.32</v>
      </c>
      <c r="BA87" s="49">
        <v>7</v>
      </c>
      <c r="BB87" s="41">
        <v>4685.46</v>
      </c>
      <c r="BC87" s="41">
        <v>4592.59</v>
      </c>
      <c r="BD87" s="41">
        <v>4514.1099999999997</v>
      </c>
      <c r="BE87" s="41">
        <v>4495.03</v>
      </c>
      <c r="BF87" s="41">
        <v>4539.91</v>
      </c>
      <c r="BG87" s="41">
        <v>4642.6899999999996</v>
      </c>
      <c r="BH87" s="41">
        <v>4732.93</v>
      </c>
      <c r="BI87" s="41">
        <v>4974.0600000000004</v>
      </c>
      <c r="BJ87" s="41">
        <v>5032.17</v>
      </c>
      <c r="BK87" s="41">
        <v>5080.12</v>
      </c>
      <c r="BL87" s="41">
        <v>5088.05</v>
      </c>
      <c r="BM87" s="41">
        <v>5089.37</v>
      </c>
      <c r="BN87" s="41">
        <v>5102.4799999999996</v>
      </c>
      <c r="BO87" s="41">
        <v>5104.3500000000004</v>
      </c>
      <c r="BP87" s="41">
        <v>5093.83</v>
      </c>
      <c r="BQ87" s="41">
        <v>5089</v>
      </c>
      <c r="BR87" s="41">
        <v>5090.16</v>
      </c>
      <c r="BS87" s="41">
        <v>5140.05</v>
      </c>
      <c r="BT87" s="41">
        <v>5156.6899999999996</v>
      </c>
      <c r="BU87" s="41">
        <v>5101.97</v>
      </c>
      <c r="BV87" s="41">
        <v>5083.8500000000004</v>
      </c>
      <c r="BW87" s="41">
        <v>5046.07</v>
      </c>
      <c r="BX87" s="41">
        <v>4829.41</v>
      </c>
      <c r="BY87" s="41">
        <v>4677.05</v>
      </c>
    </row>
    <row r="88" spans="1:77" x14ac:dyDescent="0.25">
      <c r="A88" s="49">
        <v>8</v>
      </c>
      <c r="B88" s="41">
        <v>4596.37</v>
      </c>
      <c r="C88" s="41">
        <v>4527.08</v>
      </c>
      <c r="D88" s="41">
        <v>4410.57</v>
      </c>
      <c r="E88" s="41">
        <v>4407.55</v>
      </c>
      <c r="F88" s="41">
        <v>4443.8599999999997</v>
      </c>
      <c r="G88" s="41">
        <v>4157.99</v>
      </c>
      <c r="H88" s="41">
        <v>4673.88</v>
      </c>
      <c r="I88" s="41">
        <v>4812.7700000000004</v>
      </c>
      <c r="J88" s="41">
        <v>5034.66</v>
      </c>
      <c r="K88" s="41">
        <v>5060.03</v>
      </c>
      <c r="L88" s="41">
        <v>5067.32</v>
      </c>
      <c r="M88" s="41">
        <v>5070.88</v>
      </c>
      <c r="N88" s="41">
        <v>5074.79</v>
      </c>
      <c r="O88" s="41">
        <v>5078.43</v>
      </c>
      <c r="P88" s="41">
        <v>5062.91</v>
      </c>
      <c r="Q88" s="41">
        <v>5056.7</v>
      </c>
      <c r="R88" s="41">
        <v>5060.82</v>
      </c>
      <c r="S88" s="41">
        <v>5145.49</v>
      </c>
      <c r="T88" s="41">
        <v>5163.71</v>
      </c>
      <c r="U88" s="41">
        <v>5076.32</v>
      </c>
      <c r="V88" s="41">
        <v>5064.08</v>
      </c>
      <c r="W88" s="41">
        <v>5048.74</v>
      </c>
      <c r="X88" s="41">
        <v>4983.59</v>
      </c>
      <c r="Y88" s="41">
        <v>4707.53</v>
      </c>
      <c r="AA88" s="49">
        <v>8</v>
      </c>
      <c r="AB88" s="41">
        <v>4586.6099999999997</v>
      </c>
      <c r="AC88" s="41">
        <v>4518.05</v>
      </c>
      <c r="AD88" s="41">
        <v>4402.7700000000004</v>
      </c>
      <c r="AE88" s="41">
        <v>4399.79</v>
      </c>
      <c r="AF88" s="41">
        <v>4435.71</v>
      </c>
      <c r="AG88" s="41">
        <v>4152.87</v>
      </c>
      <c r="AH88" s="41">
        <v>4663.29</v>
      </c>
      <c r="AI88" s="41">
        <v>4800.72</v>
      </c>
      <c r="AJ88" s="41">
        <v>5020.25</v>
      </c>
      <c r="AK88" s="41">
        <v>5045.3500000000004</v>
      </c>
      <c r="AL88" s="41">
        <v>5052.57</v>
      </c>
      <c r="AM88" s="41">
        <v>5056.09</v>
      </c>
      <c r="AN88" s="41">
        <v>5059.96</v>
      </c>
      <c r="AO88" s="41">
        <v>5063.5600000000004</v>
      </c>
      <c r="AP88" s="41">
        <v>5048.21</v>
      </c>
      <c r="AQ88" s="41">
        <v>5042.0600000000004</v>
      </c>
      <c r="AR88" s="41">
        <v>5046.1400000000003</v>
      </c>
      <c r="AS88" s="41">
        <v>5129.91</v>
      </c>
      <c r="AT88" s="41">
        <v>5147.93</v>
      </c>
      <c r="AU88" s="41">
        <v>5061.4799999999996</v>
      </c>
      <c r="AV88" s="41">
        <v>5049.3599999999997</v>
      </c>
      <c r="AW88" s="41">
        <v>5034.1899999999996</v>
      </c>
      <c r="AX88" s="41">
        <v>4969.7299999999996</v>
      </c>
      <c r="AY88" s="41">
        <v>4696.59</v>
      </c>
      <c r="BA88" s="49">
        <v>8</v>
      </c>
      <c r="BB88" s="41">
        <v>4551.38</v>
      </c>
      <c r="BC88" s="41">
        <v>4485.47</v>
      </c>
      <c r="BD88" s="41">
        <v>4374.6400000000003</v>
      </c>
      <c r="BE88" s="41">
        <v>4371.78</v>
      </c>
      <c r="BF88" s="41">
        <v>4406.3100000000004</v>
      </c>
      <c r="BG88" s="41">
        <v>4134.3900000000003</v>
      </c>
      <c r="BH88" s="41">
        <v>4625.1099999999997</v>
      </c>
      <c r="BI88" s="41">
        <v>4757.22</v>
      </c>
      <c r="BJ88" s="41">
        <v>4968.28</v>
      </c>
      <c r="BK88" s="41">
        <v>4992.41</v>
      </c>
      <c r="BL88" s="41">
        <v>4999.3500000000004</v>
      </c>
      <c r="BM88" s="41">
        <v>5002.74</v>
      </c>
      <c r="BN88" s="41">
        <v>5006.46</v>
      </c>
      <c r="BO88" s="41">
        <v>5009.92</v>
      </c>
      <c r="BP88" s="41">
        <v>4995.16</v>
      </c>
      <c r="BQ88" s="41">
        <v>4989.25</v>
      </c>
      <c r="BR88" s="41">
        <v>4993.17</v>
      </c>
      <c r="BS88" s="41">
        <v>5073.71</v>
      </c>
      <c r="BT88" s="41">
        <v>5091.03</v>
      </c>
      <c r="BU88" s="41">
        <v>5007.91</v>
      </c>
      <c r="BV88" s="41">
        <v>4996.26</v>
      </c>
      <c r="BW88" s="41">
        <v>4981.68</v>
      </c>
      <c r="BX88" s="41">
        <v>4919.71</v>
      </c>
      <c r="BY88" s="41">
        <v>4657.1099999999997</v>
      </c>
    </row>
    <row r="89" spans="1:77" x14ac:dyDescent="0.25">
      <c r="A89" s="49">
        <v>9</v>
      </c>
      <c r="B89" s="41">
        <v>4596.79</v>
      </c>
      <c r="C89" s="41">
        <v>4515.28</v>
      </c>
      <c r="D89" s="41">
        <v>4470.58</v>
      </c>
      <c r="E89" s="41">
        <v>4458.18</v>
      </c>
      <c r="F89" s="41">
        <v>4505.3100000000004</v>
      </c>
      <c r="G89" s="41">
        <v>4625.34</v>
      </c>
      <c r="H89" s="41">
        <v>4736.96</v>
      </c>
      <c r="I89" s="41">
        <v>4936.4399999999996</v>
      </c>
      <c r="J89" s="41">
        <v>5155.09</v>
      </c>
      <c r="K89" s="41">
        <v>5214.6899999999996</v>
      </c>
      <c r="L89" s="41">
        <v>5243.49</v>
      </c>
      <c r="M89" s="41">
        <v>5225.1899999999996</v>
      </c>
      <c r="N89" s="41">
        <v>5235.26</v>
      </c>
      <c r="O89" s="41">
        <v>5234.62</v>
      </c>
      <c r="P89" s="41">
        <v>5215.4399999999996</v>
      </c>
      <c r="Q89" s="41">
        <v>5215.8900000000003</v>
      </c>
      <c r="R89" s="41">
        <v>5214.25</v>
      </c>
      <c r="S89" s="41">
        <v>5241.59</v>
      </c>
      <c r="T89" s="41">
        <v>5241.5</v>
      </c>
      <c r="U89" s="41">
        <v>5226.67</v>
      </c>
      <c r="V89" s="41">
        <v>5216.3599999999997</v>
      </c>
      <c r="W89" s="41">
        <v>5165.99</v>
      </c>
      <c r="X89" s="41">
        <v>4926.37</v>
      </c>
      <c r="Y89" s="41">
        <v>4756.43</v>
      </c>
      <c r="AA89" s="49">
        <v>9</v>
      </c>
      <c r="AB89" s="41">
        <v>4587.0200000000004</v>
      </c>
      <c r="AC89" s="41">
        <v>4506.38</v>
      </c>
      <c r="AD89" s="41">
        <v>4462.1499999999996</v>
      </c>
      <c r="AE89" s="41">
        <v>4449.88</v>
      </c>
      <c r="AF89" s="41">
        <v>4496.51</v>
      </c>
      <c r="AG89" s="41">
        <v>4615.2700000000004</v>
      </c>
      <c r="AH89" s="41">
        <v>4725.7</v>
      </c>
      <c r="AI89" s="41">
        <v>4923.07</v>
      </c>
      <c r="AJ89" s="41">
        <v>5139.41</v>
      </c>
      <c r="AK89" s="41">
        <v>5198.38</v>
      </c>
      <c r="AL89" s="41">
        <v>5226.87</v>
      </c>
      <c r="AM89" s="41">
        <v>5208.76</v>
      </c>
      <c r="AN89" s="41">
        <v>5218.7299999999996</v>
      </c>
      <c r="AO89" s="41">
        <v>5218.09</v>
      </c>
      <c r="AP89" s="41">
        <v>5199.1099999999997</v>
      </c>
      <c r="AQ89" s="41">
        <v>5199.5600000000004</v>
      </c>
      <c r="AR89" s="41">
        <v>5197.9399999999996</v>
      </c>
      <c r="AS89" s="41">
        <v>5224.99</v>
      </c>
      <c r="AT89" s="41">
        <v>5224.8999999999996</v>
      </c>
      <c r="AU89" s="41">
        <v>5210.2299999999996</v>
      </c>
      <c r="AV89" s="41">
        <v>5200.03</v>
      </c>
      <c r="AW89" s="41">
        <v>5150.2</v>
      </c>
      <c r="AX89" s="41">
        <v>4913.1000000000004</v>
      </c>
      <c r="AY89" s="41">
        <v>4744.97</v>
      </c>
      <c r="BA89" s="49">
        <v>9</v>
      </c>
      <c r="BB89" s="41">
        <v>4551.78</v>
      </c>
      <c r="BC89" s="41">
        <v>4474.25</v>
      </c>
      <c r="BD89" s="41">
        <v>4431.7299999999996</v>
      </c>
      <c r="BE89" s="41">
        <v>4419.93</v>
      </c>
      <c r="BF89" s="41">
        <v>4464.76</v>
      </c>
      <c r="BG89" s="41">
        <v>4578.9399999999996</v>
      </c>
      <c r="BH89" s="41">
        <v>4685.1099999999997</v>
      </c>
      <c r="BI89" s="41">
        <v>4874.8599999999997</v>
      </c>
      <c r="BJ89" s="41">
        <v>5082.84</v>
      </c>
      <c r="BK89" s="41">
        <v>5139.53</v>
      </c>
      <c r="BL89" s="41">
        <v>5166.92</v>
      </c>
      <c r="BM89" s="41">
        <v>5149.5200000000004</v>
      </c>
      <c r="BN89" s="41">
        <v>5159.1000000000004</v>
      </c>
      <c r="BO89" s="41">
        <v>5158.49</v>
      </c>
      <c r="BP89" s="41">
        <v>5140.24</v>
      </c>
      <c r="BQ89" s="41">
        <v>5140.67</v>
      </c>
      <c r="BR89" s="41">
        <v>5139.1099999999997</v>
      </c>
      <c r="BS89" s="41">
        <v>5165.12</v>
      </c>
      <c r="BT89" s="41">
        <v>5165.03</v>
      </c>
      <c r="BU89" s="41">
        <v>5150.93</v>
      </c>
      <c r="BV89" s="41">
        <v>5141.12</v>
      </c>
      <c r="BW89" s="41">
        <v>5093.21</v>
      </c>
      <c r="BX89" s="41">
        <v>4865.2700000000004</v>
      </c>
      <c r="BY89" s="41">
        <v>4703.63</v>
      </c>
    </row>
    <row r="90" spans="1:77" x14ac:dyDescent="0.25">
      <c r="A90" s="49">
        <v>10</v>
      </c>
      <c r="B90" s="41">
        <v>4601.7299999999996</v>
      </c>
      <c r="C90" s="41">
        <v>4570.22</v>
      </c>
      <c r="D90" s="41">
        <v>4487.75</v>
      </c>
      <c r="E90" s="41">
        <v>4465.71</v>
      </c>
      <c r="F90" s="41">
        <v>4537.03</v>
      </c>
      <c r="G90" s="41">
        <v>4599.8100000000004</v>
      </c>
      <c r="H90" s="41">
        <v>4692.03</v>
      </c>
      <c r="I90" s="41">
        <v>4888.47</v>
      </c>
      <c r="J90" s="41">
        <v>5066.09</v>
      </c>
      <c r="K90" s="41">
        <v>5135.18</v>
      </c>
      <c r="L90" s="41">
        <v>5151.99</v>
      </c>
      <c r="M90" s="41">
        <v>5143.53</v>
      </c>
      <c r="N90" s="41">
        <v>5149.32</v>
      </c>
      <c r="O90" s="41">
        <v>5143.82</v>
      </c>
      <c r="P90" s="41">
        <v>5138.5</v>
      </c>
      <c r="Q90" s="41">
        <v>5141.2</v>
      </c>
      <c r="R90" s="41">
        <v>5138.97</v>
      </c>
      <c r="S90" s="41">
        <v>5167.3500000000004</v>
      </c>
      <c r="T90" s="41">
        <v>5159.78</v>
      </c>
      <c r="U90" s="41">
        <v>5137.28</v>
      </c>
      <c r="V90" s="41">
        <v>5124.8100000000004</v>
      </c>
      <c r="W90" s="41">
        <v>5015.82</v>
      </c>
      <c r="X90" s="41">
        <v>4808.57</v>
      </c>
      <c r="Y90" s="41">
        <v>4694.76</v>
      </c>
      <c r="AA90" s="49">
        <v>10</v>
      </c>
      <c r="AB90" s="41">
        <v>4591.91</v>
      </c>
      <c r="AC90" s="41">
        <v>4560.7299999999996</v>
      </c>
      <c r="AD90" s="41">
        <v>4479.13</v>
      </c>
      <c r="AE90" s="41">
        <v>4457.33</v>
      </c>
      <c r="AF90" s="41">
        <v>4527.8900000000003</v>
      </c>
      <c r="AG90" s="41">
        <v>4590.01</v>
      </c>
      <c r="AH90" s="41">
        <v>4681.25</v>
      </c>
      <c r="AI90" s="41">
        <v>4875.6099999999997</v>
      </c>
      <c r="AJ90" s="41">
        <v>5051.3500000000004</v>
      </c>
      <c r="AK90" s="41">
        <v>5119.71</v>
      </c>
      <c r="AL90" s="41">
        <v>5136.34</v>
      </c>
      <c r="AM90" s="41">
        <v>5127.97</v>
      </c>
      <c r="AN90" s="41">
        <v>5133.7</v>
      </c>
      <c r="AO90" s="41">
        <v>5128.26</v>
      </c>
      <c r="AP90" s="41">
        <v>5122.99</v>
      </c>
      <c r="AQ90" s="41">
        <v>5125.66</v>
      </c>
      <c r="AR90" s="41">
        <v>5123.46</v>
      </c>
      <c r="AS90" s="41">
        <v>5151.54</v>
      </c>
      <c r="AT90" s="41">
        <v>5144.05</v>
      </c>
      <c r="AU90" s="41">
        <v>5121.78</v>
      </c>
      <c r="AV90" s="41">
        <v>5109.45</v>
      </c>
      <c r="AW90" s="41">
        <v>5001.6099999999997</v>
      </c>
      <c r="AX90" s="41">
        <v>4796.5600000000004</v>
      </c>
      <c r="AY90" s="41">
        <v>4683.96</v>
      </c>
      <c r="BA90" s="49">
        <v>10</v>
      </c>
      <c r="BB90" s="41">
        <v>4556.4799999999996</v>
      </c>
      <c r="BC90" s="41">
        <v>4526.51</v>
      </c>
      <c r="BD90" s="41">
        <v>4448.0600000000004</v>
      </c>
      <c r="BE90" s="41">
        <v>4427.1000000000004</v>
      </c>
      <c r="BF90" s="41">
        <v>4494.9399999999996</v>
      </c>
      <c r="BG90" s="41">
        <v>4554.6499999999996</v>
      </c>
      <c r="BH90" s="41">
        <v>4642.37</v>
      </c>
      <c r="BI90" s="41">
        <v>4829.2299999999996</v>
      </c>
      <c r="BJ90" s="41">
        <v>4998.18</v>
      </c>
      <c r="BK90" s="41">
        <v>5063.8999999999996</v>
      </c>
      <c r="BL90" s="41">
        <v>5079.8900000000003</v>
      </c>
      <c r="BM90" s="41">
        <v>5071.8500000000004</v>
      </c>
      <c r="BN90" s="41">
        <v>5077.3500000000004</v>
      </c>
      <c r="BO90" s="41">
        <v>5072.12</v>
      </c>
      <c r="BP90" s="41">
        <v>5067.05</v>
      </c>
      <c r="BQ90" s="41">
        <v>5069.63</v>
      </c>
      <c r="BR90" s="41">
        <v>5067.5</v>
      </c>
      <c r="BS90" s="41">
        <v>5094.5</v>
      </c>
      <c r="BT90" s="41">
        <v>5087.3</v>
      </c>
      <c r="BU90" s="41">
        <v>5065.8900000000003</v>
      </c>
      <c r="BV90" s="41">
        <v>5054.04</v>
      </c>
      <c r="BW90" s="41">
        <v>4950.3599999999997</v>
      </c>
      <c r="BX90" s="41">
        <v>4753.2299999999996</v>
      </c>
      <c r="BY90" s="41">
        <v>4644.97</v>
      </c>
    </row>
    <row r="91" spans="1:77" x14ac:dyDescent="0.25">
      <c r="A91" s="49">
        <v>11</v>
      </c>
      <c r="B91" s="41">
        <v>4724.79</v>
      </c>
      <c r="C91" s="41">
        <v>4627.18</v>
      </c>
      <c r="D91" s="41">
        <v>4571.3</v>
      </c>
      <c r="E91" s="41">
        <v>4567.1000000000004</v>
      </c>
      <c r="F91" s="41">
        <v>4609.59</v>
      </c>
      <c r="G91" s="41">
        <v>4699.8100000000004</v>
      </c>
      <c r="H91" s="41">
        <v>4802.0200000000004</v>
      </c>
      <c r="I91" s="41">
        <v>5066.25</v>
      </c>
      <c r="J91" s="41">
        <v>5217.78</v>
      </c>
      <c r="K91" s="41">
        <v>5252.5</v>
      </c>
      <c r="L91" s="41">
        <v>5262.54</v>
      </c>
      <c r="M91" s="41">
        <v>5255.49</v>
      </c>
      <c r="N91" s="41">
        <v>5260.06</v>
      </c>
      <c r="O91" s="41">
        <v>5257.75</v>
      </c>
      <c r="P91" s="41">
        <v>5251.1</v>
      </c>
      <c r="Q91" s="41">
        <v>5251.28</v>
      </c>
      <c r="R91" s="41">
        <v>5253.17</v>
      </c>
      <c r="S91" s="41">
        <v>5296.4</v>
      </c>
      <c r="T91" s="41">
        <v>5286.86</v>
      </c>
      <c r="U91" s="41">
        <v>5268.09</v>
      </c>
      <c r="V91" s="41">
        <v>5256.17</v>
      </c>
      <c r="W91" s="41">
        <v>5228.24</v>
      </c>
      <c r="X91" s="41">
        <v>5195.7</v>
      </c>
      <c r="Y91" s="41">
        <v>5175.2299999999996</v>
      </c>
      <c r="AA91" s="49">
        <v>11</v>
      </c>
      <c r="AB91" s="41">
        <v>4713.67</v>
      </c>
      <c r="AC91" s="41">
        <v>4617.09</v>
      </c>
      <c r="AD91" s="41">
        <v>4561.8</v>
      </c>
      <c r="AE91" s="41">
        <v>4557.6499999999996</v>
      </c>
      <c r="AF91" s="41">
        <v>4599.68</v>
      </c>
      <c r="AG91" s="41">
        <v>4688.95</v>
      </c>
      <c r="AH91" s="41">
        <v>4790.08</v>
      </c>
      <c r="AI91" s="41">
        <v>5051.51</v>
      </c>
      <c r="AJ91" s="41">
        <v>5201.4399999999996</v>
      </c>
      <c r="AK91" s="41">
        <v>5235.79</v>
      </c>
      <c r="AL91" s="41">
        <v>5245.72</v>
      </c>
      <c r="AM91" s="41">
        <v>5238.75</v>
      </c>
      <c r="AN91" s="41">
        <v>5243.27</v>
      </c>
      <c r="AO91" s="41">
        <v>5240.9799999999996</v>
      </c>
      <c r="AP91" s="41">
        <v>5234.3999999999996</v>
      </c>
      <c r="AQ91" s="41">
        <v>5234.58</v>
      </c>
      <c r="AR91" s="41">
        <v>5236.45</v>
      </c>
      <c r="AS91" s="41">
        <v>5279.22</v>
      </c>
      <c r="AT91" s="41">
        <v>5269.78</v>
      </c>
      <c r="AU91" s="41">
        <v>5251.21</v>
      </c>
      <c r="AV91" s="41">
        <v>5239.42</v>
      </c>
      <c r="AW91" s="41">
        <v>5211.78</v>
      </c>
      <c r="AX91" s="41">
        <v>5179.59</v>
      </c>
      <c r="AY91" s="41">
        <v>5159.33</v>
      </c>
      <c r="BA91" s="49">
        <v>11</v>
      </c>
      <c r="BB91" s="41">
        <v>4673.53</v>
      </c>
      <c r="BC91" s="41">
        <v>4580.6899999999996</v>
      </c>
      <c r="BD91" s="41">
        <v>4527.54</v>
      </c>
      <c r="BE91" s="41">
        <v>4523.54</v>
      </c>
      <c r="BF91" s="41">
        <v>4563.95</v>
      </c>
      <c r="BG91" s="41">
        <v>4649.7700000000004</v>
      </c>
      <c r="BH91" s="41">
        <v>4746.99</v>
      </c>
      <c r="BI91" s="41">
        <v>4998.33</v>
      </c>
      <c r="BJ91" s="41">
        <v>5142.47</v>
      </c>
      <c r="BK91" s="41">
        <v>5175.5</v>
      </c>
      <c r="BL91" s="41">
        <v>5185.05</v>
      </c>
      <c r="BM91" s="41">
        <v>5178.34</v>
      </c>
      <c r="BN91" s="41">
        <v>5182.6899999999996</v>
      </c>
      <c r="BO91" s="41">
        <v>5180.49</v>
      </c>
      <c r="BP91" s="41">
        <v>5174.16</v>
      </c>
      <c r="BQ91" s="41">
        <v>5174.34</v>
      </c>
      <c r="BR91" s="41">
        <v>5176.13</v>
      </c>
      <c r="BS91" s="41">
        <v>5217.25</v>
      </c>
      <c r="BT91" s="41">
        <v>5208.18</v>
      </c>
      <c r="BU91" s="41">
        <v>5190.32</v>
      </c>
      <c r="BV91" s="41">
        <v>5178.99</v>
      </c>
      <c r="BW91" s="41">
        <v>5152.42</v>
      </c>
      <c r="BX91" s="41">
        <v>5121.47</v>
      </c>
      <c r="BY91" s="41">
        <v>5102</v>
      </c>
    </row>
    <row r="92" spans="1:77" x14ac:dyDescent="0.25">
      <c r="A92" s="49">
        <v>12</v>
      </c>
      <c r="B92" s="41">
        <v>4790.7</v>
      </c>
      <c r="C92" s="41">
        <v>4730.32</v>
      </c>
      <c r="D92" s="41">
        <v>4717.25</v>
      </c>
      <c r="E92" s="41">
        <v>4629.8</v>
      </c>
      <c r="F92" s="41">
        <v>4632.8500000000004</v>
      </c>
      <c r="G92" s="41">
        <v>4692.82</v>
      </c>
      <c r="H92" s="41">
        <v>4755.38</v>
      </c>
      <c r="I92" s="41">
        <v>4853.46</v>
      </c>
      <c r="J92" s="41">
        <v>5100.91</v>
      </c>
      <c r="K92" s="41">
        <v>5216.24</v>
      </c>
      <c r="L92" s="41">
        <v>5240.99</v>
      </c>
      <c r="M92" s="41">
        <v>5242.3900000000003</v>
      </c>
      <c r="N92" s="41">
        <v>5240.3</v>
      </c>
      <c r="O92" s="41">
        <v>5239.57</v>
      </c>
      <c r="P92" s="41">
        <v>5239.32</v>
      </c>
      <c r="Q92" s="41">
        <v>5239.5</v>
      </c>
      <c r="R92" s="41">
        <v>5245.04</v>
      </c>
      <c r="S92" s="41">
        <v>5275.45</v>
      </c>
      <c r="T92" s="41">
        <v>5286.93</v>
      </c>
      <c r="U92" s="41">
        <v>5264.94</v>
      </c>
      <c r="V92" s="41">
        <v>5254.01</v>
      </c>
      <c r="W92" s="41">
        <v>5241.7</v>
      </c>
      <c r="X92" s="41">
        <v>5035.5</v>
      </c>
      <c r="Y92" s="41">
        <v>4827.22</v>
      </c>
      <c r="AA92" s="49">
        <v>12</v>
      </c>
      <c r="AB92" s="41">
        <v>4778.88</v>
      </c>
      <c r="AC92" s="41">
        <v>4719.1400000000003</v>
      </c>
      <c r="AD92" s="41">
        <v>4706.2</v>
      </c>
      <c r="AE92" s="41">
        <v>4619.68</v>
      </c>
      <c r="AF92" s="41">
        <v>4622.7</v>
      </c>
      <c r="AG92" s="41">
        <v>4682.03</v>
      </c>
      <c r="AH92" s="41">
        <v>4743.93</v>
      </c>
      <c r="AI92" s="41">
        <v>4840.97</v>
      </c>
      <c r="AJ92" s="41">
        <v>5085.8</v>
      </c>
      <c r="AK92" s="41">
        <v>5199.91</v>
      </c>
      <c r="AL92" s="41">
        <v>5224.3999999999996</v>
      </c>
      <c r="AM92" s="41">
        <v>5225.79</v>
      </c>
      <c r="AN92" s="41">
        <v>5223.72</v>
      </c>
      <c r="AO92" s="41">
        <v>5222.99</v>
      </c>
      <c r="AP92" s="41">
        <v>5222.75</v>
      </c>
      <c r="AQ92" s="41">
        <v>5222.92</v>
      </c>
      <c r="AR92" s="41">
        <v>5228.3999999999996</v>
      </c>
      <c r="AS92" s="41">
        <v>5258.49</v>
      </c>
      <c r="AT92" s="41">
        <v>5269.85</v>
      </c>
      <c r="AU92" s="41">
        <v>5248.09</v>
      </c>
      <c r="AV92" s="41">
        <v>5237.28</v>
      </c>
      <c r="AW92" s="41">
        <v>5225.1000000000004</v>
      </c>
      <c r="AX92" s="41">
        <v>5021.08</v>
      </c>
      <c r="AY92" s="41">
        <v>4815.01</v>
      </c>
      <c r="BA92" s="49">
        <v>12</v>
      </c>
      <c r="BB92" s="41">
        <v>4736.2299999999996</v>
      </c>
      <c r="BC92" s="41">
        <v>4678.8</v>
      </c>
      <c r="BD92" s="41">
        <v>4666.3599999999997</v>
      </c>
      <c r="BE92" s="41">
        <v>4583.17</v>
      </c>
      <c r="BF92" s="41">
        <v>4586.08</v>
      </c>
      <c r="BG92" s="41">
        <v>4643.12</v>
      </c>
      <c r="BH92" s="41">
        <v>4702.63</v>
      </c>
      <c r="BI92" s="41">
        <v>4795.93</v>
      </c>
      <c r="BJ92" s="41">
        <v>5031.3</v>
      </c>
      <c r="BK92" s="41">
        <v>5141.01</v>
      </c>
      <c r="BL92" s="41">
        <v>5164.55</v>
      </c>
      <c r="BM92" s="41">
        <v>5165.88</v>
      </c>
      <c r="BN92" s="41">
        <v>5163.8900000000003</v>
      </c>
      <c r="BO92" s="41">
        <v>5163.1899999999996</v>
      </c>
      <c r="BP92" s="41">
        <v>5162.96</v>
      </c>
      <c r="BQ92" s="41">
        <v>5163.13</v>
      </c>
      <c r="BR92" s="41">
        <v>5168.3999999999996</v>
      </c>
      <c r="BS92" s="41">
        <v>5197.32</v>
      </c>
      <c r="BT92" s="41">
        <v>5208.24</v>
      </c>
      <c r="BU92" s="41">
        <v>5187.32</v>
      </c>
      <c r="BV92" s="41">
        <v>5176.93</v>
      </c>
      <c r="BW92" s="41">
        <v>5165.2299999999996</v>
      </c>
      <c r="BX92" s="41">
        <v>4969.08</v>
      </c>
      <c r="BY92" s="41">
        <v>4770.96</v>
      </c>
    </row>
    <row r="93" spans="1:77" x14ac:dyDescent="0.25">
      <c r="A93" s="49">
        <v>13</v>
      </c>
      <c r="B93" s="41">
        <v>4779.7299999999996</v>
      </c>
      <c r="C93" s="41">
        <v>4677.7</v>
      </c>
      <c r="D93" s="41">
        <v>4628.82</v>
      </c>
      <c r="E93" s="41">
        <v>4611.4399999999996</v>
      </c>
      <c r="F93" s="41">
        <v>4626.78</v>
      </c>
      <c r="G93" s="41">
        <v>4659.24</v>
      </c>
      <c r="H93" s="41">
        <v>4734.6000000000004</v>
      </c>
      <c r="I93" s="41">
        <v>4746.18</v>
      </c>
      <c r="J93" s="41">
        <v>4818.33</v>
      </c>
      <c r="K93" s="41">
        <v>5028.57</v>
      </c>
      <c r="L93" s="41">
        <v>5065.46</v>
      </c>
      <c r="M93" s="41">
        <v>5066.55</v>
      </c>
      <c r="N93" s="41">
        <v>5100.16</v>
      </c>
      <c r="O93" s="41">
        <v>5098.76</v>
      </c>
      <c r="P93" s="41">
        <v>5099.76</v>
      </c>
      <c r="Q93" s="41">
        <v>5043.4399999999996</v>
      </c>
      <c r="R93" s="41">
        <v>5110.3</v>
      </c>
      <c r="S93" s="41">
        <v>5166.1099999999997</v>
      </c>
      <c r="T93" s="41">
        <v>5175.21</v>
      </c>
      <c r="U93" s="41">
        <v>5136.4799999999996</v>
      </c>
      <c r="V93" s="41">
        <v>5122.29</v>
      </c>
      <c r="W93" s="41">
        <v>5110.3999999999996</v>
      </c>
      <c r="X93" s="41">
        <v>4811.09</v>
      </c>
      <c r="Y93" s="41">
        <v>4744.75</v>
      </c>
      <c r="AA93" s="49">
        <v>13</v>
      </c>
      <c r="AB93" s="41">
        <v>4768.0200000000004</v>
      </c>
      <c r="AC93" s="41">
        <v>4667.07</v>
      </c>
      <c r="AD93" s="41">
        <v>4618.71</v>
      </c>
      <c r="AE93" s="41">
        <v>4601.5200000000004</v>
      </c>
      <c r="AF93" s="41">
        <v>4616.6899999999996</v>
      </c>
      <c r="AG93" s="41">
        <v>4648.8100000000004</v>
      </c>
      <c r="AH93" s="41">
        <v>4723.37</v>
      </c>
      <c r="AI93" s="41">
        <v>4734.83</v>
      </c>
      <c r="AJ93" s="41">
        <v>4806.21</v>
      </c>
      <c r="AK93" s="41">
        <v>5014.2299999999996</v>
      </c>
      <c r="AL93" s="41">
        <v>5050.72</v>
      </c>
      <c r="AM93" s="41">
        <v>5051.8</v>
      </c>
      <c r="AN93" s="41">
        <v>5085.0600000000004</v>
      </c>
      <c r="AO93" s="41">
        <v>5083.68</v>
      </c>
      <c r="AP93" s="41">
        <v>5084.67</v>
      </c>
      <c r="AQ93" s="41">
        <v>5028.9399999999996</v>
      </c>
      <c r="AR93" s="41">
        <v>5095.09</v>
      </c>
      <c r="AS93" s="41">
        <v>5150.3100000000004</v>
      </c>
      <c r="AT93" s="41">
        <v>5159.3100000000004</v>
      </c>
      <c r="AU93" s="41">
        <v>5121</v>
      </c>
      <c r="AV93" s="41">
        <v>5106.96</v>
      </c>
      <c r="AW93" s="41">
        <v>5095.1899999999996</v>
      </c>
      <c r="AX93" s="41">
        <v>4799.05</v>
      </c>
      <c r="AY93" s="41">
        <v>4733.41</v>
      </c>
      <c r="BA93" s="49">
        <v>13</v>
      </c>
      <c r="BB93" s="41">
        <v>4725.79</v>
      </c>
      <c r="BC93" s="41">
        <v>4628.74</v>
      </c>
      <c r="BD93" s="41">
        <v>4582.24</v>
      </c>
      <c r="BE93" s="41">
        <v>4565.71</v>
      </c>
      <c r="BF93" s="41">
        <v>4580.3100000000004</v>
      </c>
      <c r="BG93" s="41">
        <v>4611.18</v>
      </c>
      <c r="BH93" s="41">
        <v>4682.87</v>
      </c>
      <c r="BI93" s="41">
        <v>4693.88</v>
      </c>
      <c r="BJ93" s="41">
        <v>4762.51</v>
      </c>
      <c r="BK93" s="41">
        <v>4962.49</v>
      </c>
      <c r="BL93" s="41">
        <v>4997.58</v>
      </c>
      <c r="BM93" s="41">
        <v>4998.62</v>
      </c>
      <c r="BN93" s="41">
        <v>5030.59</v>
      </c>
      <c r="BO93" s="41">
        <v>5029.26</v>
      </c>
      <c r="BP93" s="41">
        <v>5030.21</v>
      </c>
      <c r="BQ93" s="41">
        <v>4976.6400000000003</v>
      </c>
      <c r="BR93" s="41">
        <v>5040.2299999999996</v>
      </c>
      <c r="BS93" s="41">
        <v>5093.32</v>
      </c>
      <c r="BT93" s="41">
        <v>5101.97</v>
      </c>
      <c r="BU93" s="41">
        <v>5065.1400000000003</v>
      </c>
      <c r="BV93" s="41">
        <v>5051.6400000000003</v>
      </c>
      <c r="BW93" s="41">
        <v>5040.33</v>
      </c>
      <c r="BX93" s="41">
        <v>4755.63</v>
      </c>
      <c r="BY93" s="41">
        <v>4692.5200000000004</v>
      </c>
    </row>
    <row r="94" spans="1:77" x14ac:dyDescent="0.25">
      <c r="A94" s="49">
        <v>14</v>
      </c>
      <c r="B94" s="41">
        <v>4681.92</v>
      </c>
      <c r="C94" s="41">
        <v>4603.78</v>
      </c>
      <c r="D94" s="41">
        <v>4561.6400000000003</v>
      </c>
      <c r="E94" s="41">
        <v>4555.99</v>
      </c>
      <c r="F94" s="41">
        <v>4618.17</v>
      </c>
      <c r="G94" s="41">
        <v>4702.32</v>
      </c>
      <c r="H94" s="41">
        <v>4876.04</v>
      </c>
      <c r="I94" s="41">
        <v>5072.88</v>
      </c>
      <c r="J94" s="41">
        <v>5218.74</v>
      </c>
      <c r="K94" s="41">
        <v>5248.83</v>
      </c>
      <c r="L94" s="41">
        <v>5253.48</v>
      </c>
      <c r="M94" s="41">
        <v>5252.31</v>
      </c>
      <c r="N94" s="41">
        <v>5254.82</v>
      </c>
      <c r="O94" s="41">
        <v>5252.05</v>
      </c>
      <c r="P94" s="41">
        <v>5247.95</v>
      </c>
      <c r="Q94" s="41">
        <v>5226.7</v>
      </c>
      <c r="R94" s="41">
        <v>5247.77</v>
      </c>
      <c r="S94" s="41">
        <v>5302.76</v>
      </c>
      <c r="T94" s="41">
        <v>5303.33</v>
      </c>
      <c r="U94" s="41">
        <v>5286.55</v>
      </c>
      <c r="V94" s="41">
        <v>5271.54</v>
      </c>
      <c r="W94" s="41">
        <v>5258.54</v>
      </c>
      <c r="X94" s="41">
        <v>5223.05</v>
      </c>
      <c r="Y94" s="41">
        <v>5197.13</v>
      </c>
      <c r="AA94" s="49">
        <v>14</v>
      </c>
      <c r="AB94" s="41">
        <v>4671.25</v>
      </c>
      <c r="AC94" s="41">
        <v>4593.9399999999996</v>
      </c>
      <c r="AD94" s="41">
        <v>4552.24</v>
      </c>
      <c r="AE94" s="41">
        <v>4546.66</v>
      </c>
      <c r="AF94" s="41">
        <v>4608.17</v>
      </c>
      <c r="AG94" s="41">
        <v>4691.43</v>
      </c>
      <c r="AH94" s="41">
        <v>4863.3100000000004</v>
      </c>
      <c r="AI94" s="41">
        <v>5058.07</v>
      </c>
      <c r="AJ94" s="41">
        <v>5202.38</v>
      </c>
      <c r="AK94" s="41">
        <v>5232.16</v>
      </c>
      <c r="AL94" s="41">
        <v>5236.76</v>
      </c>
      <c r="AM94" s="41">
        <v>5235.6000000000004</v>
      </c>
      <c r="AN94" s="41">
        <v>5238.08</v>
      </c>
      <c r="AO94" s="41">
        <v>5235.3500000000004</v>
      </c>
      <c r="AP94" s="41">
        <v>5231.28</v>
      </c>
      <c r="AQ94" s="41">
        <v>5210.25</v>
      </c>
      <c r="AR94" s="41">
        <v>5231.1000000000004</v>
      </c>
      <c r="AS94" s="41">
        <v>5285.52</v>
      </c>
      <c r="AT94" s="41">
        <v>5286.07</v>
      </c>
      <c r="AU94" s="41">
        <v>5269.47</v>
      </c>
      <c r="AV94" s="41">
        <v>5254.62</v>
      </c>
      <c r="AW94" s="41">
        <v>5241.76</v>
      </c>
      <c r="AX94" s="41">
        <v>5206.6499999999996</v>
      </c>
      <c r="AY94" s="41">
        <v>5181</v>
      </c>
      <c r="BA94" s="49">
        <v>14</v>
      </c>
      <c r="BB94" s="41">
        <v>4632.75</v>
      </c>
      <c r="BC94" s="41">
        <v>4558.43</v>
      </c>
      <c r="BD94" s="41">
        <v>4518.3500000000004</v>
      </c>
      <c r="BE94" s="41">
        <v>4512.97</v>
      </c>
      <c r="BF94" s="41">
        <v>4572.1099999999997</v>
      </c>
      <c r="BG94" s="41">
        <v>4652.16</v>
      </c>
      <c r="BH94" s="41">
        <v>4817.3999999999996</v>
      </c>
      <c r="BI94" s="41">
        <v>5004.6400000000003</v>
      </c>
      <c r="BJ94" s="41">
        <v>5143.38</v>
      </c>
      <c r="BK94" s="41">
        <v>5172.01</v>
      </c>
      <c r="BL94" s="41">
        <v>5176.43</v>
      </c>
      <c r="BM94" s="41">
        <v>5175.3100000000004</v>
      </c>
      <c r="BN94" s="41">
        <v>5177.7</v>
      </c>
      <c r="BO94" s="41">
        <v>5175.07</v>
      </c>
      <c r="BP94" s="41">
        <v>5171.17</v>
      </c>
      <c r="BQ94" s="41">
        <v>5150.95</v>
      </c>
      <c r="BR94" s="41">
        <v>5170.99</v>
      </c>
      <c r="BS94" s="41">
        <v>5223.3</v>
      </c>
      <c r="BT94" s="41">
        <v>5223.84</v>
      </c>
      <c r="BU94" s="41">
        <v>5207.88</v>
      </c>
      <c r="BV94" s="41">
        <v>5193.6000000000004</v>
      </c>
      <c r="BW94" s="41">
        <v>5181.24</v>
      </c>
      <c r="BX94" s="41">
        <v>5147.4799999999996</v>
      </c>
      <c r="BY94" s="41">
        <v>5122.82</v>
      </c>
    </row>
    <row r="95" spans="1:77" x14ac:dyDescent="0.25">
      <c r="A95" s="49">
        <v>15</v>
      </c>
      <c r="B95" s="41">
        <v>4974.37</v>
      </c>
      <c r="C95" s="41">
        <v>4954.4399999999996</v>
      </c>
      <c r="D95" s="41">
        <v>4651.8500000000004</v>
      </c>
      <c r="E95" s="41">
        <v>4621.46</v>
      </c>
      <c r="F95" s="41">
        <v>4644.9399999999996</v>
      </c>
      <c r="G95" s="41">
        <v>4712.76</v>
      </c>
      <c r="H95" s="41">
        <v>4796.1899999999996</v>
      </c>
      <c r="I95" s="41">
        <v>4923.29</v>
      </c>
      <c r="J95" s="41">
        <v>5084.87</v>
      </c>
      <c r="K95" s="41">
        <v>5166.45</v>
      </c>
      <c r="L95" s="41">
        <v>5173.6099999999997</v>
      </c>
      <c r="M95" s="41">
        <v>5160.7700000000004</v>
      </c>
      <c r="N95" s="41">
        <v>5172.5</v>
      </c>
      <c r="O95" s="41">
        <v>5174.47</v>
      </c>
      <c r="P95" s="41">
        <v>5155.5200000000004</v>
      </c>
      <c r="Q95" s="41">
        <v>5144.09</v>
      </c>
      <c r="R95" s="41">
        <v>5154.26</v>
      </c>
      <c r="S95" s="41">
        <v>5234.54</v>
      </c>
      <c r="T95" s="41">
        <v>5242.3</v>
      </c>
      <c r="U95" s="41">
        <v>5207.93</v>
      </c>
      <c r="V95" s="41">
        <v>5192.2700000000004</v>
      </c>
      <c r="W95" s="41">
        <v>5152.42</v>
      </c>
      <c r="X95" s="41">
        <v>5133.51</v>
      </c>
      <c r="Y95" s="41">
        <v>5111.4799999999996</v>
      </c>
      <c r="AA95" s="49">
        <v>15</v>
      </c>
      <c r="AB95" s="41">
        <v>4960.6000000000004</v>
      </c>
      <c r="AC95" s="41">
        <v>4940.88</v>
      </c>
      <c r="AD95" s="41">
        <v>4641.5</v>
      </c>
      <c r="AE95" s="41">
        <v>4611.43</v>
      </c>
      <c r="AF95" s="41">
        <v>4634.66</v>
      </c>
      <c r="AG95" s="41">
        <v>4701.76</v>
      </c>
      <c r="AH95" s="41">
        <v>4784.3100000000004</v>
      </c>
      <c r="AI95" s="41">
        <v>4910.07</v>
      </c>
      <c r="AJ95" s="41">
        <v>5069.93</v>
      </c>
      <c r="AK95" s="41">
        <v>5150.6499999999996</v>
      </c>
      <c r="AL95" s="41">
        <v>5157.7299999999996</v>
      </c>
      <c r="AM95" s="41">
        <v>5145.03</v>
      </c>
      <c r="AN95" s="41">
        <v>5156.6400000000003</v>
      </c>
      <c r="AO95" s="41">
        <v>5158.58</v>
      </c>
      <c r="AP95" s="41">
        <v>5139.83</v>
      </c>
      <c r="AQ95" s="41">
        <v>5128.5200000000004</v>
      </c>
      <c r="AR95" s="41">
        <v>5138.59</v>
      </c>
      <c r="AS95" s="41">
        <v>5218.0200000000004</v>
      </c>
      <c r="AT95" s="41">
        <v>5225.7</v>
      </c>
      <c r="AU95" s="41">
        <v>5191.68</v>
      </c>
      <c r="AV95" s="41">
        <v>5176.2</v>
      </c>
      <c r="AW95" s="41">
        <v>5136.7700000000004</v>
      </c>
      <c r="AX95" s="41">
        <v>5118.05</v>
      </c>
      <c r="AY95" s="41">
        <v>5096.26</v>
      </c>
      <c r="BA95" s="49">
        <v>15</v>
      </c>
      <c r="BB95" s="41">
        <v>4910.9399999999996</v>
      </c>
      <c r="BC95" s="41">
        <v>4891.9799999999996</v>
      </c>
      <c r="BD95" s="41">
        <v>4604.16</v>
      </c>
      <c r="BE95" s="41">
        <v>4575.24</v>
      </c>
      <c r="BF95" s="41">
        <v>4597.58</v>
      </c>
      <c r="BG95" s="41">
        <v>4662.09</v>
      </c>
      <c r="BH95" s="41">
        <v>4741.45</v>
      </c>
      <c r="BI95" s="41">
        <v>4862.3500000000004</v>
      </c>
      <c r="BJ95" s="41">
        <v>5016.04</v>
      </c>
      <c r="BK95" s="41">
        <v>5093.6499999999996</v>
      </c>
      <c r="BL95" s="41">
        <v>5100.45</v>
      </c>
      <c r="BM95" s="41">
        <v>5088.24</v>
      </c>
      <c r="BN95" s="41">
        <v>5099.3999999999996</v>
      </c>
      <c r="BO95" s="41">
        <v>5101.2700000000004</v>
      </c>
      <c r="BP95" s="41">
        <v>5083.24</v>
      </c>
      <c r="BQ95" s="41">
        <v>5072.37</v>
      </c>
      <c r="BR95" s="41">
        <v>5082.05</v>
      </c>
      <c r="BS95" s="41">
        <v>5158.41</v>
      </c>
      <c r="BT95" s="41">
        <v>5165.8</v>
      </c>
      <c r="BU95" s="41">
        <v>5133.1000000000004</v>
      </c>
      <c r="BV95" s="41">
        <v>5118.21</v>
      </c>
      <c r="BW95" s="41">
        <v>5080.3</v>
      </c>
      <c r="BX95" s="41">
        <v>5062.3100000000004</v>
      </c>
      <c r="BY95" s="41">
        <v>5041.3599999999997</v>
      </c>
    </row>
    <row r="96" spans="1:77" x14ac:dyDescent="0.25">
      <c r="A96" s="49">
        <v>16</v>
      </c>
      <c r="B96" s="41">
        <v>5163.92</v>
      </c>
      <c r="C96" s="41">
        <v>5148.26</v>
      </c>
      <c r="D96" s="41">
        <v>5102.04</v>
      </c>
      <c r="E96" s="41">
        <v>5146.7</v>
      </c>
      <c r="F96" s="41">
        <v>5031.51</v>
      </c>
      <c r="G96" s="41">
        <v>5178.99</v>
      </c>
      <c r="H96" s="41">
        <v>5223.29</v>
      </c>
      <c r="I96" s="41">
        <v>5276.01</v>
      </c>
      <c r="J96" s="41">
        <v>5290.11</v>
      </c>
      <c r="K96" s="41">
        <v>5338.77</v>
      </c>
      <c r="L96" s="41">
        <v>5356.38</v>
      </c>
      <c r="M96" s="41">
        <v>5329.08</v>
      </c>
      <c r="N96" s="41">
        <v>5316.39</v>
      </c>
      <c r="O96" s="41">
        <v>5316.8</v>
      </c>
      <c r="P96" s="41">
        <v>5303.45</v>
      </c>
      <c r="Q96" s="41">
        <v>5298.91</v>
      </c>
      <c r="R96" s="41">
        <v>5306</v>
      </c>
      <c r="S96" s="41">
        <v>5343.75</v>
      </c>
      <c r="T96" s="41">
        <v>5361.14</v>
      </c>
      <c r="U96" s="41">
        <v>5334.04</v>
      </c>
      <c r="V96" s="41">
        <v>5328.19</v>
      </c>
      <c r="W96" s="41">
        <v>5311.64</v>
      </c>
      <c r="X96" s="41">
        <v>5273.24</v>
      </c>
      <c r="Y96" s="41">
        <v>5257.83</v>
      </c>
      <c r="AA96" s="49">
        <v>16</v>
      </c>
      <c r="AB96" s="41">
        <v>5148.1499999999996</v>
      </c>
      <c r="AC96" s="41">
        <v>5132.6499999999996</v>
      </c>
      <c r="AD96" s="41">
        <v>5086.92</v>
      </c>
      <c r="AE96" s="41">
        <v>5131.1000000000004</v>
      </c>
      <c r="AF96" s="41">
        <v>5017.13</v>
      </c>
      <c r="AG96" s="41">
        <v>5163.05</v>
      </c>
      <c r="AH96" s="41">
        <v>5206.8900000000003</v>
      </c>
      <c r="AI96" s="41">
        <v>5259.05</v>
      </c>
      <c r="AJ96" s="41">
        <v>5273</v>
      </c>
      <c r="AK96" s="41">
        <v>5321.14</v>
      </c>
      <c r="AL96" s="41">
        <v>5338.56</v>
      </c>
      <c r="AM96" s="41">
        <v>5311.55</v>
      </c>
      <c r="AN96" s="41">
        <v>5299</v>
      </c>
      <c r="AO96" s="41">
        <v>5299.41</v>
      </c>
      <c r="AP96" s="41">
        <v>5286.2</v>
      </c>
      <c r="AQ96" s="41">
        <v>5281.7</v>
      </c>
      <c r="AR96" s="41">
        <v>5288.72</v>
      </c>
      <c r="AS96" s="41">
        <v>5326.07</v>
      </c>
      <c r="AT96" s="41">
        <v>5343.27</v>
      </c>
      <c r="AU96" s="41">
        <v>5316.47</v>
      </c>
      <c r="AV96" s="41">
        <v>5310.67</v>
      </c>
      <c r="AW96" s="41">
        <v>5294.3</v>
      </c>
      <c r="AX96" s="41">
        <v>5256.31</v>
      </c>
      <c r="AY96" s="41">
        <v>5241.0600000000004</v>
      </c>
      <c r="BA96" s="49">
        <v>16</v>
      </c>
      <c r="BB96" s="41">
        <v>5091.24</v>
      </c>
      <c r="BC96" s="41">
        <v>5076.34</v>
      </c>
      <c r="BD96" s="41">
        <v>5032.38</v>
      </c>
      <c r="BE96" s="41">
        <v>5074.8500000000004</v>
      </c>
      <c r="BF96" s="41">
        <v>4965.28</v>
      </c>
      <c r="BG96" s="41">
        <v>5105.57</v>
      </c>
      <c r="BH96" s="41">
        <v>5147.71</v>
      </c>
      <c r="BI96" s="41">
        <v>5197.8599999999997</v>
      </c>
      <c r="BJ96" s="41">
        <v>5211.2700000000004</v>
      </c>
      <c r="BK96" s="41">
        <v>5257.56</v>
      </c>
      <c r="BL96" s="41">
        <v>5274.3</v>
      </c>
      <c r="BM96" s="41">
        <v>5248.33</v>
      </c>
      <c r="BN96" s="41">
        <v>5236.2700000000004</v>
      </c>
      <c r="BO96" s="41">
        <v>5236.66</v>
      </c>
      <c r="BP96" s="41">
        <v>5223.96</v>
      </c>
      <c r="BQ96" s="41">
        <v>5219.6400000000003</v>
      </c>
      <c r="BR96" s="41">
        <v>5226.3900000000003</v>
      </c>
      <c r="BS96" s="41">
        <v>5262.29</v>
      </c>
      <c r="BT96" s="41">
        <v>5278.83</v>
      </c>
      <c r="BU96" s="41">
        <v>5253.06</v>
      </c>
      <c r="BV96" s="41">
        <v>5247.49</v>
      </c>
      <c r="BW96" s="41">
        <v>5231.75</v>
      </c>
      <c r="BX96" s="41">
        <v>5195.22</v>
      </c>
      <c r="BY96" s="41">
        <v>5180.5600000000004</v>
      </c>
    </row>
    <row r="97" spans="1:77" x14ac:dyDescent="0.25">
      <c r="A97" s="49">
        <v>17</v>
      </c>
      <c r="B97" s="41">
        <v>5163.87</v>
      </c>
      <c r="C97" s="41">
        <v>5131.46</v>
      </c>
      <c r="D97" s="41">
        <v>5139.1899999999996</v>
      </c>
      <c r="E97" s="41">
        <v>5137.22</v>
      </c>
      <c r="F97" s="41">
        <v>5025.8</v>
      </c>
      <c r="G97" s="41">
        <v>5149.88</v>
      </c>
      <c r="H97" s="41">
        <v>5208.6499999999996</v>
      </c>
      <c r="I97" s="41">
        <v>5249.78</v>
      </c>
      <c r="J97" s="41">
        <v>5271.65</v>
      </c>
      <c r="K97" s="41">
        <v>5322.73</v>
      </c>
      <c r="L97" s="41">
        <v>5332.54</v>
      </c>
      <c r="M97" s="41">
        <v>5314.06</v>
      </c>
      <c r="N97" s="41">
        <v>5326.27</v>
      </c>
      <c r="O97" s="41">
        <v>5326.35</v>
      </c>
      <c r="P97" s="41">
        <v>5298.36</v>
      </c>
      <c r="Q97" s="41">
        <v>5278.83</v>
      </c>
      <c r="R97" s="41">
        <v>5306.68</v>
      </c>
      <c r="S97" s="41">
        <v>5348.18</v>
      </c>
      <c r="T97" s="41">
        <v>5341</v>
      </c>
      <c r="U97" s="41">
        <v>5304.92</v>
      </c>
      <c r="V97" s="41">
        <v>5301.57</v>
      </c>
      <c r="W97" s="41">
        <v>5285.21</v>
      </c>
      <c r="X97" s="41">
        <v>5248.74</v>
      </c>
      <c r="Y97" s="41">
        <v>5233.16</v>
      </c>
      <c r="AA97" s="49">
        <v>17</v>
      </c>
      <c r="AB97" s="41">
        <v>5148.09</v>
      </c>
      <c r="AC97" s="41">
        <v>5116.03</v>
      </c>
      <c r="AD97" s="41">
        <v>5123.67</v>
      </c>
      <c r="AE97" s="41">
        <v>5121.7299999999996</v>
      </c>
      <c r="AF97" s="41">
        <v>5011.49</v>
      </c>
      <c r="AG97" s="41">
        <v>5134.25</v>
      </c>
      <c r="AH97" s="41">
        <v>5192.3999999999996</v>
      </c>
      <c r="AI97" s="41">
        <v>5233.09</v>
      </c>
      <c r="AJ97" s="41">
        <v>5254.74</v>
      </c>
      <c r="AK97" s="41">
        <v>5305.27</v>
      </c>
      <c r="AL97" s="41">
        <v>5314.98</v>
      </c>
      <c r="AM97" s="41">
        <v>5296.69</v>
      </c>
      <c r="AN97" s="41">
        <v>5308.77</v>
      </c>
      <c r="AO97" s="41">
        <v>5308.85</v>
      </c>
      <c r="AP97" s="41">
        <v>5281.16</v>
      </c>
      <c r="AQ97" s="41">
        <v>5261.84</v>
      </c>
      <c r="AR97" s="41">
        <v>5289.4</v>
      </c>
      <c r="AS97" s="41">
        <v>5330.45</v>
      </c>
      <c r="AT97" s="41">
        <v>5323.35</v>
      </c>
      <c r="AU97" s="41">
        <v>5287.65</v>
      </c>
      <c r="AV97" s="41">
        <v>5284.33</v>
      </c>
      <c r="AW97" s="41">
        <v>5268.15</v>
      </c>
      <c r="AX97" s="41">
        <v>5232.07</v>
      </c>
      <c r="AY97" s="41">
        <v>5216.6499999999996</v>
      </c>
      <c r="BA97" s="49">
        <v>17</v>
      </c>
      <c r="BB97" s="41">
        <v>5091.1899999999996</v>
      </c>
      <c r="BC97" s="41">
        <v>5060.3599999999997</v>
      </c>
      <c r="BD97" s="41">
        <v>5067.71</v>
      </c>
      <c r="BE97" s="41">
        <v>5065.84</v>
      </c>
      <c r="BF97" s="41">
        <v>4959.8599999999997</v>
      </c>
      <c r="BG97" s="41">
        <v>5077.88</v>
      </c>
      <c r="BH97" s="41">
        <v>5133.79</v>
      </c>
      <c r="BI97" s="41">
        <v>5172.91</v>
      </c>
      <c r="BJ97" s="41">
        <v>5193.71</v>
      </c>
      <c r="BK97" s="41">
        <v>5242.3</v>
      </c>
      <c r="BL97" s="41">
        <v>5251.63</v>
      </c>
      <c r="BM97" s="41">
        <v>5234.05</v>
      </c>
      <c r="BN97" s="41">
        <v>5245.67</v>
      </c>
      <c r="BO97" s="41">
        <v>5245.74</v>
      </c>
      <c r="BP97" s="41">
        <v>5219.1099999999997</v>
      </c>
      <c r="BQ97" s="41">
        <v>5200.54</v>
      </c>
      <c r="BR97" s="41">
        <v>5227.03</v>
      </c>
      <c r="BS97" s="41">
        <v>5266.51</v>
      </c>
      <c r="BT97" s="41">
        <v>5259.68</v>
      </c>
      <c r="BU97" s="41">
        <v>5225.3599999999997</v>
      </c>
      <c r="BV97" s="41">
        <v>5222.17</v>
      </c>
      <c r="BW97" s="41">
        <v>5206.6099999999997</v>
      </c>
      <c r="BX97" s="41">
        <v>5171.92</v>
      </c>
      <c r="BY97" s="41">
        <v>5157.1000000000004</v>
      </c>
    </row>
    <row r="98" spans="1:77" x14ac:dyDescent="0.25">
      <c r="A98" s="49">
        <v>18</v>
      </c>
      <c r="B98" s="41">
        <v>4826.7299999999996</v>
      </c>
      <c r="C98" s="41">
        <v>4738.12</v>
      </c>
      <c r="D98" s="41">
        <v>4670.6000000000004</v>
      </c>
      <c r="E98" s="41">
        <v>4666.34</v>
      </c>
      <c r="F98" s="41">
        <v>4729.67</v>
      </c>
      <c r="G98" s="41">
        <v>4841.62</v>
      </c>
      <c r="H98" s="41">
        <v>5024.5600000000004</v>
      </c>
      <c r="I98" s="41">
        <v>5206.8599999999997</v>
      </c>
      <c r="J98" s="41">
        <v>5297.99</v>
      </c>
      <c r="K98" s="41">
        <v>5360.15</v>
      </c>
      <c r="L98" s="41">
        <v>5372.12</v>
      </c>
      <c r="M98" s="41">
        <v>5354.06</v>
      </c>
      <c r="N98" s="41">
        <v>5373.42</v>
      </c>
      <c r="O98" s="41">
        <v>5370.43</v>
      </c>
      <c r="P98" s="41">
        <v>5331.9</v>
      </c>
      <c r="Q98" s="41">
        <v>5315.34</v>
      </c>
      <c r="R98" s="41">
        <v>5346.9</v>
      </c>
      <c r="S98" s="41">
        <v>5390.77</v>
      </c>
      <c r="T98" s="41">
        <v>5405.51</v>
      </c>
      <c r="U98" s="41">
        <v>5344.43</v>
      </c>
      <c r="V98" s="41">
        <v>5331.12</v>
      </c>
      <c r="W98" s="41">
        <v>5303.04</v>
      </c>
      <c r="X98" s="41">
        <v>5188.4799999999996</v>
      </c>
      <c r="Y98" s="41">
        <v>5056.37</v>
      </c>
      <c r="AA98" s="49">
        <v>18</v>
      </c>
      <c r="AB98" s="41">
        <v>4814.53</v>
      </c>
      <c r="AC98" s="41">
        <v>4726.8500000000004</v>
      </c>
      <c r="AD98" s="41">
        <v>4660.05</v>
      </c>
      <c r="AE98" s="41">
        <v>4655.84</v>
      </c>
      <c r="AF98" s="41">
        <v>4718.49</v>
      </c>
      <c r="AG98" s="41">
        <v>4829.25</v>
      </c>
      <c r="AH98" s="41">
        <v>5010.26</v>
      </c>
      <c r="AI98" s="41">
        <v>5190.63</v>
      </c>
      <c r="AJ98" s="41">
        <v>5280.79</v>
      </c>
      <c r="AK98" s="41">
        <v>5342.3</v>
      </c>
      <c r="AL98" s="41">
        <v>5354.14</v>
      </c>
      <c r="AM98" s="41">
        <v>5336.27</v>
      </c>
      <c r="AN98" s="41">
        <v>5355.43</v>
      </c>
      <c r="AO98" s="41">
        <v>5352.47</v>
      </c>
      <c r="AP98" s="41">
        <v>5314.35</v>
      </c>
      <c r="AQ98" s="41">
        <v>5297.96</v>
      </c>
      <c r="AR98" s="41">
        <v>5329.19</v>
      </c>
      <c r="AS98" s="41">
        <v>5372.59</v>
      </c>
      <c r="AT98" s="41">
        <v>5387.17</v>
      </c>
      <c r="AU98" s="41">
        <v>5326.74</v>
      </c>
      <c r="AV98" s="41">
        <v>5313.58</v>
      </c>
      <c r="AW98" s="41">
        <v>5285.79</v>
      </c>
      <c r="AX98" s="41">
        <v>5172.4399999999996</v>
      </c>
      <c r="AY98" s="41">
        <v>5041.7299999999996</v>
      </c>
      <c r="BA98" s="49">
        <v>18</v>
      </c>
      <c r="BB98" s="41">
        <v>4770.5</v>
      </c>
      <c r="BC98" s="41">
        <v>4686.21</v>
      </c>
      <c r="BD98" s="41">
        <v>4621.99</v>
      </c>
      <c r="BE98" s="41">
        <v>4617.9399999999996</v>
      </c>
      <c r="BF98" s="41">
        <v>4678.17</v>
      </c>
      <c r="BG98" s="41">
        <v>4784.66</v>
      </c>
      <c r="BH98" s="41">
        <v>4958.68</v>
      </c>
      <c r="BI98" s="41">
        <v>5132.08</v>
      </c>
      <c r="BJ98" s="41">
        <v>5218.76</v>
      </c>
      <c r="BK98" s="41">
        <v>5277.89</v>
      </c>
      <c r="BL98" s="41">
        <v>5289.28</v>
      </c>
      <c r="BM98" s="41">
        <v>5272.1</v>
      </c>
      <c r="BN98" s="41">
        <v>5290.52</v>
      </c>
      <c r="BO98" s="41">
        <v>5287.67</v>
      </c>
      <c r="BP98" s="41">
        <v>5251.03</v>
      </c>
      <c r="BQ98" s="41">
        <v>5235.2700000000004</v>
      </c>
      <c r="BR98" s="41">
        <v>5265.29</v>
      </c>
      <c r="BS98" s="41">
        <v>5307.01</v>
      </c>
      <c r="BT98" s="41">
        <v>5321.04</v>
      </c>
      <c r="BU98" s="41">
        <v>5262.94</v>
      </c>
      <c r="BV98" s="41">
        <v>5250.28</v>
      </c>
      <c r="BW98" s="41">
        <v>5223.57</v>
      </c>
      <c r="BX98" s="41">
        <v>5114.6000000000004</v>
      </c>
      <c r="BY98" s="41">
        <v>4988.93</v>
      </c>
    </row>
    <row r="99" spans="1:77" x14ac:dyDescent="0.25">
      <c r="A99" s="49">
        <v>19</v>
      </c>
      <c r="B99" s="41">
        <v>4899.83</v>
      </c>
      <c r="C99" s="41">
        <v>4823.79</v>
      </c>
      <c r="D99" s="41">
        <v>4765.49</v>
      </c>
      <c r="E99" s="41">
        <v>4739.62</v>
      </c>
      <c r="F99" s="41">
        <v>4754.4399999999996</v>
      </c>
      <c r="G99" s="41">
        <v>4814.3500000000004</v>
      </c>
      <c r="H99" s="41">
        <v>4855.3900000000003</v>
      </c>
      <c r="I99" s="41">
        <v>5087.32</v>
      </c>
      <c r="J99" s="41">
        <v>5191.66</v>
      </c>
      <c r="K99" s="41">
        <v>5236.51</v>
      </c>
      <c r="L99" s="41">
        <v>5287.5</v>
      </c>
      <c r="M99" s="41">
        <v>5289.42</v>
      </c>
      <c r="N99" s="41">
        <v>5259.92</v>
      </c>
      <c r="O99" s="41">
        <v>5249.97</v>
      </c>
      <c r="P99" s="41">
        <v>5252.49</v>
      </c>
      <c r="Q99" s="41">
        <v>5296.54</v>
      </c>
      <c r="R99" s="41">
        <v>5328.73</v>
      </c>
      <c r="S99" s="41">
        <v>5476.07</v>
      </c>
      <c r="T99" s="41">
        <v>5469.25</v>
      </c>
      <c r="U99" s="41">
        <v>5428.61</v>
      </c>
      <c r="V99" s="41">
        <v>5317.45</v>
      </c>
      <c r="W99" s="41">
        <v>5265.49</v>
      </c>
      <c r="X99" s="41">
        <v>5198.37</v>
      </c>
      <c r="Y99" s="41">
        <v>4951.3599999999997</v>
      </c>
      <c r="AA99" s="49">
        <v>19</v>
      </c>
      <c r="AB99" s="41">
        <v>4886.8500000000004</v>
      </c>
      <c r="AC99" s="41">
        <v>4811.62</v>
      </c>
      <c r="AD99" s="41">
        <v>4753.9399999999996</v>
      </c>
      <c r="AE99" s="41">
        <v>4728.33</v>
      </c>
      <c r="AF99" s="41">
        <v>4743</v>
      </c>
      <c r="AG99" s="41">
        <v>4802.2700000000004</v>
      </c>
      <c r="AH99" s="41">
        <v>4842.8900000000003</v>
      </c>
      <c r="AI99" s="41">
        <v>5072.3500000000004</v>
      </c>
      <c r="AJ99" s="41">
        <v>5175.59</v>
      </c>
      <c r="AK99" s="41">
        <v>5219.96</v>
      </c>
      <c r="AL99" s="41">
        <v>5270.42</v>
      </c>
      <c r="AM99" s="41">
        <v>5272.32</v>
      </c>
      <c r="AN99" s="41">
        <v>5243.13</v>
      </c>
      <c r="AO99" s="41">
        <v>5233.29</v>
      </c>
      <c r="AP99" s="41">
        <v>5235.78</v>
      </c>
      <c r="AQ99" s="41">
        <v>5279.36</v>
      </c>
      <c r="AR99" s="41">
        <v>5311.21</v>
      </c>
      <c r="AS99" s="41">
        <v>5456.98</v>
      </c>
      <c r="AT99" s="41">
        <v>5450.24</v>
      </c>
      <c r="AU99" s="41">
        <v>5410.04</v>
      </c>
      <c r="AV99" s="41">
        <v>5300.05</v>
      </c>
      <c r="AW99" s="41">
        <v>5248.64</v>
      </c>
      <c r="AX99" s="41">
        <v>5182.2299999999996</v>
      </c>
      <c r="AY99" s="41">
        <v>4937.83</v>
      </c>
      <c r="BA99" s="49">
        <v>19</v>
      </c>
      <c r="BB99" s="41">
        <v>4840.04</v>
      </c>
      <c r="BC99" s="41">
        <v>4767.7</v>
      </c>
      <c r="BD99" s="41">
        <v>4712.25</v>
      </c>
      <c r="BE99" s="41">
        <v>4687.6400000000003</v>
      </c>
      <c r="BF99" s="41">
        <v>4701.74</v>
      </c>
      <c r="BG99" s="41">
        <v>4758.72</v>
      </c>
      <c r="BH99" s="41">
        <v>4797.7700000000004</v>
      </c>
      <c r="BI99" s="41">
        <v>5018.37</v>
      </c>
      <c r="BJ99" s="41">
        <v>5117.63</v>
      </c>
      <c r="BK99" s="41">
        <v>5160.28</v>
      </c>
      <c r="BL99" s="41">
        <v>5208.79</v>
      </c>
      <c r="BM99" s="41">
        <v>5210.6099999999997</v>
      </c>
      <c r="BN99" s="41">
        <v>5182.55</v>
      </c>
      <c r="BO99" s="41">
        <v>5173.09</v>
      </c>
      <c r="BP99" s="41">
        <v>5175.49</v>
      </c>
      <c r="BQ99" s="41">
        <v>5217.3900000000003</v>
      </c>
      <c r="BR99" s="41">
        <v>5248.01</v>
      </c>
      <c r="BS99" s="41">
        <v>5388.15</v>
      </c>
      <c r="BT99" s="41">
        <v>5381.67</v>
      </c>
      <c r="BU99" s="41">
        <v>5343.02</v>
      </c>
      <c r="BV99" s="41">
        <v>5237.2700000000004</v>
      </c>
      <c r="BW99" s="41">
        <v>5187.8500000000004</v>
      </c>
      <c r="BX99" s="41">
        <v>5124.01</v>
      </c>
      <c r="BY99" s="41">
        <v>4889.05</v>
      </c>
    </row>
    <row r="100" spans="1:77" x14ac:dyDescent="0.25">
      <c r="A100" s="49">
        <v>20</v>
      </c>
      <c r="B100" s="41">
        <v>4860.4399999999996</v>
      </c>
      <c r="C100" s="41">
        <v>4737.74</v>
      </c>
      <c r="D100" s="41">
        <v>4680.7</v>
      </c>
      <c r="E100" s="41">
        <v>4652.88</v>
      </c>
      <c r="F100" s="41">
        <v>4660.95</v>
      </c>
      <c r="G100" s="41">
        <v>4724.1899999999996</v>
      </c>
      <c r="H100" s="41">
        <v>4785.3500000000004</v>
      </c>
      <c r="I100" s="41">
        <v>4829.26</v>
      </c>
      <c r="J100" s="41">
        <v>4982.33</v>
      </c>
      <c r="K100" s="41">
        <v>5212.6899999999996</v>
      </c>
      <c r="L100" s="41">
        <v>5244.03</v>
      </c>
      <c r="M100" s="41">
        <v>5252</v>
      </c>
      <c r="N100" s="41">
        <v>5260.22</v>
      </c>
      <c r="O100" s="41">
        <v>5257.61</v>
      </c>
      <c r="P100" s="41">
        <v>5257.79</v>
      </c>
      <c r="Q100" s="41">
        <v>5264.43</v>
      </c>
      <c r="R100" s="41">
        <v>5298.44</v>
      </c>
      <c r="S100" s="41">
        <v>5378.02</v>
      </c>
      <c r="T100" s="41">
        <v>5429.09</v>
      </c>
      <c r="U100" s="41">
        <v>5376.55</v>
      </c>
      <c r="V100" s="41">
        <v>5334.77</v>
      </c>
      <c r="W100" s="41">
        <v>5296.07</v>
      </c>
      <c r="X100" s="41">
        <v>5213.1899999999996</v>
      </c>
      <c r="Y100" s="41">
        <v>4963.7700000000004</v>
      </c>
      <c r="AA100" s="49">
        <v>20</v>
      </c>
      <c r="AB100" s="41">
        <v>4847.88</v>
      </c>
      <c r="AC100" s="41">
        <v>4726.4799999999996</v>
      </c>
      <c r="AD100" s="41">
        <v>4670.04</v>
      </c>
      <c r="AE100" s="41">
        <v>4642.51</v>
      </c>
      <c r="AF100" s="41">
        <v>4650.5</v>
      </c>
      <c r="AG100" s="41">
        <v>4713.07</v>
      </c>
      <c r="AH100" s="41">
        <v>4773.59</v>
      </c>
      <c r="AI100" s="41">
        <v>4817.03</v>
      </c>
      <c r="AJ100" s="41">
        <v>4968.47</v>
      </c>
      <c r="AK100" s="41">
        <v>5196.3999999999996</v>
      </c>
      <c r="AL100" s="41">
        <v>5227.3999999999996</v>
      </c>
      <c r="AM100" s="41">
        <v>5235.29</v>
      </c>
      <c r="AN100" s="41">
        <v>5243.42</v>
      </c>
      <c r="AO100" s="41">
        <v>5240.84</v>
      </c>
      <c r="AP100" s="41">
        <v>5241.0200000000004</v>
      </c>
      <c r="AQ100" s="41">
        <v>5247.59</v>
      </c>
      <c r="AR100" s="41">
        <v>5281.24</v>
      </c>
      <c r="AS100" s="41">
        <v>5359.98</v>
      </c>
      <c r="AT100" s="41">
        <v>5410.5</v>
      </c>
      <c r="AU100" s="41">
        <v>5358.52</v>
      </c>
      <c r="AV100" s="41">
        <v>5317.18</v>
      </c>
      <c r="AW100" s="41">
        <v>5278.89</v>
      </c>
      <c r="AX100" s="41">
        <v>5196.8999999999996</v>
      </c>
      <c r="AY100" s="41">
        <v>4950.1099999999997</v>
      </c>
      <c r="BA100" s="49">
        <v>20</v>
      </c>
      <c r="BB100" s="41">
        <v>4802.57</v>
      </c>
      <c r="BC100" s="41">
        <v>4685.8500000000004</v>
      </c>
      <c r="BD100" s="41">
        <v>4631.59</v>
      </c>
      <c r="BE100" s="41">
        <v>4605.13</v>
      </c>
      <c r="BF100" s="41">
        <v>4612.8100000000004</v>
      </c>
      <c r="BG100" s="41">
        <v>4672.97</v>
      </c>
      <c r="BH100" s="41">
        <v>4731.1400000000003</v>
      </c>
      <c r="BI100" s="41">
        <v>4772.91</v>
      </c>
      <c r="BJ100" s="41">
        <v>4918.51</v>
      </c>
      <c r="BK100" s="41">
        <v>5137.63</v>
      </c>
      <c r="BL100" s="41">
        <v>5167.4399999999996</v>
      </c>
      <c r="BM100" s="41">
        <v>5175.0200000000004</v>
      </c>
      <c r="BN100" s="41">
        <v>5182.84</v>
      </c>
      <c r="BO100" s="41">
        <v>5180.3599999999997</v>
      </c>
      <c r="BP100" s="41">
        <v>5180.53</v>
      </c>
      <c r="BQ100" s="41">
        <v>5186.84</v>
      </c>
      <c r="BR100" s="41">
        <v>5219.1899999999996</v>
      </c>
      <c r="BS100" s="41">
        <v>5294.89</v>
      </c>
      <c r="BT100" s="41">
        <v>5343.47</v>
      </c>
      <c r="BU100" s="41">
        <v>5293.49</v>
      </c>
      <c r="BV100" s="41">
        <v>5253.75</v>
      </c>
      <c r="BW100" s="41">
        <v>5216.9399999999996</v>
      </c>
      <c r="BX100" s="41">
        <v>5138.1099999999997</v>
      </c>
      <c r="BY100" s="41">
        <v>4900.8500000000004</v>
      </c>
    </row>
    <row r="101" spans="1:77" x14ac:dyDescent="0.25">
      <c r="A101" s="49">
        <v>21</v>
      </c>
      <c r="B101" s="41">
        <v>4821.12</v>
      </c>
      <c r="C101" s="41">
        <v>4728.3500000000004</v>
      </c>
      <c r="D101" s="41">
        <v>4664.3599999999997</v>
      </c>
      <c r="E101" s="41">
        <v>4665.5200000000004</v>
      </c>
      <c r="F101" s="41">
        <v>4724.8999999999996</v>
      </c>
      <c r="G101" s="41">
        <v>4812.4399999999996</v>
      </c>
      <c r="H101" s="41">
        <v>4915.8900000000003</v>
      </c>
      <c r="I101" s="41">
        <v>5286.73</v>
      </c>
      <c r="J101" s="41">
        <v>5359.06</v>
      </c>
      <c r="K101" s="41">
        <v>5405.04</v>
      </c>
      <c r="L101" s="41">
        <v>5420.09</v>
      </c>
      <c r="M101" s="41">
        <v>5404.69</v>
      </c>
      <c r="N101" s="41">
        <v>5416.63</v>
      </c>
      <c r="O101" s="41">
        <v>5413.82</v>
      </c>
      <c r="P101" s="41">
        <v>5397.13</v>
      </c>
      <c r="Q101" s="41">
        <v>5395.06</v>
      </c>
      <c r="R101" s="41">
        <v>5416.02</v>
      </c>
      <c r="S101" s="41">
        <v>5467.54</v>
      </c>
      <c r="T101" s="41">
        <v>5469.15</v>
      </c>
      <c r="U101" s="41">
        <v>5424.52</v>
      </c>
      <c r="V101" s="41">
        <v>5399.76</v>
      </c>
      <c r="W101" s="41">
        <v>5379.95</v>
      </c>
      <c r="X101" s="41">
        <v>5308.57</v>
      </c>
      <c r="Y101" s="41">
        <v>5221.6899999999996</v>
      </c>
      <c r="AA101" s="49">
        <v>21</v>
      </c>
      <c r="AB101" s="41">
        <v>4808.9799999999996</v>
      </c>
      <c r="AC101" s="41">
        <v>4717.18</v>
      </c>
      <c r="AD101" s="41">
        <v>4653.87</v>
      </c>
      <c r="AE101" s="41">
        <v>4655.0200000000004</v>
      </c>
      <c r="AF101" s="41">
        <v>4713.7700000000004</v>
      </c>
      <c r="AG101" s="41">
        <v>4800.3900000000003</v>
      </c>
      <c r="AH101" s="41">
        <v>4902.74</v>
      </c>
      <c r="AI101" s="41">
        <v>5269.65</v>
      </c>
      <c r="AJ101" s="41">
        <v>5341.22</v>
      </c>
      <c r="AK101" s="41">
        <v>5386.71</v>
      </c>
      <c r="AL101" s="41">
        <v>5401.6</v>
      </c>
      <c r="AM101" s="41">
        <v>5386.37</v>
      </c>
      <c r="AN101" s="41">
        <v>5398.18</v>
      </c>
      <c r="AO101" s="41">
        <v>5395.4</v>
      </c>
      <c r="AP101" s="41">
        <v>5378.88</v>
      </c>
      <c r="AQ101" s="41">
        <v>5376.83</v>
      </c>
      <c r="AR101" s="41">
        <v>5397.58</v>
      </c>
      <c r="AS101" s="41">
        <v>5448.55</v>
      </c>
      <c r="AT101" s="41">
        <v>5450.15</v>
      </c>
      <c r="AU101" s="41">
        <v>5405.98</v>
      </c>
      <c r="AV101" s="41">
        <v>5381.49</v>
      </c>
      <c r="AW101" s="41">
        <v>5361.89</v>
      </c>
      <c r="AX101" s="41">
        <v>5291.26</v>
      </c>
      <c r="AY101" s="41">
        <v>5205.3</v>
      </c>
      <c r="BA101" s="49">
        <v>21</v>
      </c>
      <c r="BB101" s="41">
        <v>4765.17</v>
      </c>
      <c r="BC101" s="41">
        <v>4676.92</v>
      </c>
      <c r="BD101" s="41">
        <v>4616.05</v>
      </c>
      <c r="BE101" s="41">
        <v>4617.1499999999996</v>
      </c>
      <c r="BF101" s="41">
        <v>4673.63</v>
      </c>
      <c r="BG101" s="41">
        <v>4756.91</v>
      </c>
      <c r="BH101" s="41">
        <v>4855.3100000000004</v>
      </c>
      <c r="BI101" s="41">
        <v>5208.05</v>
      </c>
      <c r="BJ101" s="41">
        <v>5276.85</v>
      </c>
      <c r="BK101" s="41">
        <v>5320.59</v>
      </c>
      <c r="BL101" s="41">
        <v>5334.91</v>
      </c>
      <c r="BM101" s="41">
        <v>5320.26</v>
      </c>
      <c r="BN101" s="41">
        <v>5331.62</v>
      </c>
      <c r="BO101" s="41">
        <v>5328.95</v>
      </c>
      <c r="BP101" s="41">
        <v>5313.06</v>
      </c>
      <c r="BQ101" s="41">
        <v>5311.09</v>
      </c>
      <c r="BR101" s="41">
        <v>5331.04</v>
      </c>
      <c r="BS101" s="41">
        <v>5380.05</v>
      </c>
      <c r="BT101" s="41">
        <v>5381.58</v>
      </c>
      <c r="BU101" s="41">
        <v>5339.12</v>
      </c>
      <c r="BV101" s="41">
        <v>5315.57</v>
      </c>
      <c r="BW101" s="41">
        <v>5296.73</v>
      </c>
      <c r="BX101" s="41">
        <v>5228.83</v>
      </c>
      <c r="BY101" s="41">
        <v>5146.1899999999996</v>
      </c>
    </row>
    <row r="102" spans="1:77" x14ac:dyDescent="0.25">
      <c r="A102" s="49">
        <v>22</v>
      </c>
      <c r="B102" s="41">
        <v>5187.6400000000003</v>
      </c>
      <c r="C102" s="41">
        <v>5183.0600000000004</v>
      </c>
      <c r="D102" s="41">
        <v>5150.12</v>
      </c>
      <c r="E102" s="41">
        <v>5147.42</v>
      </c>
      <c r="F102" s="41">
        <v>4928.62</v>
      </c>
      <c r="G102" s="41">
        <v>5156.1499999999996</v>
      </c>
      <c r="H102" s="41">
        <v>5253.3</v>
      </c>
      <c r="I102" s="41">
        <v>5333.66</v>
      </c>
      <c r="J102" s="41">
        <v>5360.31</v>
      </c>
      <c r="K102" s="41">
        <v>5385.07</v>
      </c>
      <c r="L102" s="41">
        <v>5404.88</v>
      </c>
      <c r="M102" s="41">
        <v>5384.08</v>
      </c>
      <c r="N102" s="41">
        <v>5382.8</v>
      </c>
      <c r="O102" s="41">
        <v>5383.84</v>
      </c>
      <c r="P102" s="41">
        <v>5375.7</v>
      </c>
      <c r="Q102" s="41">
        <v>5363.5</v>
      </c>
      <c r="R102" s="41">
        <v>5378.3</v>
      </c>
      <c r="S102" s="41">
        <v>5434.81</v>
      </c>
      <c r="T102" s="41">
        <v>5435.86</v>
      </c>
      <c r="U102" s="41">
        <v>5413.51</v>
      </c>
      <c r="V102" s="41">
        <v>5381.51</v>
      </c>
      <c r="W102" s="41">
        <v>5369.05</v>
      </c>
      <c r="X102" s="41">
        <v>5336.02</v>
      </c>
      <c r="Y102" s="41">
        <v>5266.65</v>
      </c>
      <c r="AA102" s="49">
        <v>22</v>
      </c>
      <c r="AB102" s="41">
        <v>5171.6099999999997</v>
      </c>
      <c r="AC102" s="41">
        <v>5167.08</v>
      </c>
      <c r="AD102" s="41">
        <v>5134.49</v>
      </c>
      <c r="AE102" s="41">
        <v>5131.82</v>
      </c>
      <c r="AF102" s="41">
        <v>4915.34</v>
      </c>
      <c r="AG102" s="41">
        <v>5140.46</v>
      </c>
      <c r="AH102" s="41">
        <v>5236.57</v>
      </c>
      <c r="AI102" s="41">
        <v>5316.09</v>
      </c>
      <c r="AJ102" s="41">
        <v>5342.46</v>
      </c>
      <c r="AK102" s="41">
        <v>5366.95</v>
      </c>
      <c r="AL102" s="41">
        <v>5386.55</v>
      </c>
      <c r="AM102" s="41">
        <v>5365.98</v>
      </c>
      <c r="AN102" s="41">
        <v>5364.7</v>
      </c>
      <c r="AO102" s="41">
        <v>5365.74</v>
      </c>
      <c r="AP102" s="41">
        <v>5357.68</v>
      </c>
      <c r="AQ102" s="41">
        <v>5345.61</v>
      </c>
      <c r="AR102" s="41">
        <v>5360.25</v>
      </c>
      <c r="AS102" s="41">
        <v>5416.17</v>
      </c>
      <c r="AT102" s="41">
        <v>5417.2</v>
      </c>
      <c r="AU102" s="41">
        <v>5395.09</v>
      </c>
      <c r="AV102" s="41">
        <v>5363.43</v>
      </c>
      <c r="AW102" s="41">
        <v>5351.1</v>
      </c>
      <c r="AX102" s="41">
        <v>5318.42</v>
      </c>
      <c r="AY102" s="41">
        <v>5249.79</v>
      </c>
      <c r="BA102" s="49">
        <v>22</v>
      </c>
      <c r="BB102" s="41">
        <v>5113.8</v>
      </c>
      <c r="BC102" s="41">
        <v>5109.45</v>
      </c>
      <c r="BD102" s="41">
        <v>5078.1099999999997</v>
      </c>
      <c r="BE102" s="41">
        <v>5075.54</v>
      </c>
      <c r="BF102" s="41">
        <v>4867.42</v>
      </c>
      <c r="BG102" s="41">
        <v>5083.8500000000004</v>
      </c>
      <c r="BH102" s="41">
        <v>5176.25</v>
      </c>
      <c r="BI102" s="41">
        <v>5252.7</v>
      </c>
      <c r="BJ102" s="41">
        <v>5278.05</v>
      </c>
      <c r="BK102" s="41">
        <v>5301.6</v>
      </c>
      <c r="BL102" s="41">
        <v>5320.44</v>
      </c>
      <c r="BM102" s="41">
        <v>5300.66</v>
      </c>
      <c r="BN102" s="41">
        <v>5299.43</v>
      </c>
      <c r="BO102" s="41">
        <v>5300.43</v>
      </c>
      <c r="BP102" s="41">
        <v>5292.68</v>
      </c>
      <c r="BQ102" s="41">
        <v>5281.08</v>
      </c>
      <c r="BR102" s="41">
        <v>5295.16</v>
      </c>
      <c r="BS102" s="41">
        <v>5348.91</v>
      </c>
      <c r="BT102" s="41">
        <v>5349.91</v>
      </c>
      <c r="BU102" s="41">
        <v>5328.65</v>
      </c>
      <c r="BV102" s="41">
        <v>5298.21</v>
      </c>
      <c r="BW102" s="41">
        <v>5286.36</v>
      </c>
      <c r="BX102" s="41">
        <v>5254.94</v>
      </c>
      <c r="BY102" s="41">
        <v>5188.95</v>
      </c>
    </row>
    <row r="103" spans="1:77" x14ac:dyDescent="0.25">
      <c r="A103" s="49">
        <v>23</v>
      </c>
      <c r="B103" s="41">
        <v>5201.37</v>
      </c>
      <c r="C103" s="41">
        <v>5203.28</v>
      </c>
      <c r="D103" s="41">
        <v>5191.1099999999997</v>
      </c>
      <c r="E103" s="41">
        <v>5187.7</v>
      </c>
      <c r="F103" s="41">
        <v>5165.63</v>
      </c>
      <c r="G103" s="41">
        <v>5189.04</v>
      </c>
      <c r="H103" s="41">
        <v>5276.54</v>
      </c>
      <c r="I103" s="41">
        <v>5362.03</v>
      </c>
      <c r="J103" s="41">
        <v>5389.87</v>
      </c>
      <c r="K103" s="41">
        <v>5436.2</v>
      </c>
      <c r="L103" s="41">
        <v>5406.51</v>
      </c>
      <c r="M103" s="41">
        <v>5407.67</v>
      </c>
      <c r="N103" s="41">
        <v>5410.11</v>
      </c>
      <c r="O103" s="41">
        <v>5405.56</v>
      </c>
      <c r="P103" s="41">
        <v>5396.39</v>
      </c>
      <c r="Q103" s="41">
        <v>5388.11</v>
      </c>
      <c r="R103" s="41">
        <v>5396.31</v>
      </c>
      <c r="S103" s="41">
        <v>5436.27</v>
      </c>
      <c r="T103" s="41">
        <v>5419.9</v>
      </c>
      <c r="U103" s="41">
        <v>5424.99</v>
      </c>
      <c r="V103" s="41">
        <v>5402.31</v>
      </c>
      <c r="W103" s="41">
        <v>5392.66</v>
      </c>
      <c r="X103" s="41">
        <v>5347.51</v>
      </c>
      <c r="Y103" s="41">
        <v>5326.58</v>
      </c>
      <c r="AA103" s="49">
        <v>23</v>
      </c>
      <c r="AB103" s="41">
        <v>5185.2</v>
      </c>
      <c r="AC103" s="41">
        <v>5187.09</v>
      </c>
      <c r="AD103" s="41">
        <v>5175.05</v>
      </c>
      <c r="AE103" s="41">
        <v>5171.67</v>
      </c>
      <c r="AF103" s="41">
        <v>5149.83</v>
      </c>
      <c r="AG103" s="41">
        <v>5173</v>
      </c>
      <c r="AH103" s="41">
        <v>5259.57</v>
      </c>
      <c r="AI103" s="41">
        <v>5344.15</v>
      </c>
      <c r="AJ103" s="41">
        <v>5371.7</v>
      </c>
      <c r="AK103" s="41">
        <v>5417.55</v>
      </c>
      <c r="AL103" s="41">
        <v>5388.16</v>
      </c>
      <c r="AM103" s="41">
        <v>5389.31</v>
      </c>
      <c r="AN103" s="41">
        <v>5391.73</v>
      </c>
      <c r="AO103" s="41">
        <v>5387.22</v>
      </c>
      <c r="AP103" s="41">
        <v>5378.15</v>
      </c>
      <c r="AQ103" s="41">
        <v>5369.96</v>
      </c>
      <c r="AR103" s="41">
        <v>5378.07</v>
      </c>
      <c r="AS103" s="41">
        <v>5417.61</v>
      </c>
      <c r="AT103" s="41">
        <v>5401.41</v>
      </c>
      <c r="AU103" s="41">
        <v>5406.45</v>
      </c>
      <c r="AV103" s="41">
        <v>5384.01</v>
      </c>
      <c r="AW103" s="41">
        <v>5374.46</v>
      </c>
      <c r="AX103" s="41">
        <v>5329.79</v>
      </c>
      <c r="AY103" s="41">
        <v>5309.08</v>
      </c>
      <c r="BA103" s="49">
        <v>23</v>
      </c>
      <c r="BB103" s="41">
        <v>5126.8599999999997</v>
      </c>
      <c r="BC103" s="41">
        <v>5128.68</v>
      </c>
      <c r="BD103" s="41">
        <v>5117.1000000000004</v>
      </c>
      <c r="BE103" s="41">
        <v>5113.8500000000004</v>
      </c>
      <c r="BF103" s="41">
        <v>5092.8599999999997</v>
      </c>
      <c r="BG103" s="41">
        <v>5115.13</v>
      </c>
      <c r="BH103" s="41">
        <v>5198.3599999999997</v>
      </c>
      <c r="BI103" s="41">
        <v>5279.68</v>
      </c>
      <c r="BJ103" s="41">
        <v>5306.16</v>
      </c>
      <c r="BK103" s="41">
        <v>5350.24</v>
      </c>
      <c r="BL103" s="41">
        <v>5321.99</v>
      </c>
      <c r="BM103" s="41">
        <v>5323.1</v>
      </c>
      <c r="BN103" s="41">
        <v>5325.41</v>
      </c>
      <c r="BO103" s="41">
        <v>5321.08</v>
      </c>
      <c r="BP103" s="41">
        <v>5312.36</v>
      </c>
      <c r="BQ103" s="41">
        <v>5304.49</v>
      </c>
      <c r="BR103" s="41">
        <v>5312.29</v>
      </c>
      <c r="BS103" s="41">
        <v>5350.3</v>
      </c>
      <c r="BT103" s="41">
        <v>5334.72</v>
      </c>
      <c r="BU103" s="41">
        <v>5339.57</v>
      </c>
      <c r="BV103" s="41">
        <v>5318</v>
      </c>
      <c r="BW103" s="41">
        <v>5308.82</v>
      </c>
      <c r="BX103" s="41">
        <v>5265.87</v>
      </c>
      <c r="BY103" s="41">
        <v>5245.96</v>
      </c>
    </row>
    <row r="104" spans="1:77" x14ac:dyDescent="0.25">
      <c r="A104" s="49">
        <v>24</v>
      </c>
      <c r="B104" s="41">
        <v>5233.45</v>
      </c>
      <c r="C104" s="41">
        <v>5216.55</v>
      </c>
      <c r="D104" s="41">
        <v>5197.3599999999997</v>
      </c>
      <c r="E104" s="41">
        <v>5193.7700000000004</v>
      </c>
      <c r="F104" s="41">
        <v>5168.3599999999997</v>
      </c>
      <c r="G104" s="41">
        <v>5195.4399999999996</v>
      </c>
      <c r="H104" s="41">
        <v>5306.11</v>
      </c>
      <c r="I104" s="41">
        <v>5377.53</v>
      </c>
      <c r="J104" s="41">
        <v>5404.09</v>
      </c>
      <c r="K104" s="41">
        <v>5438.29</v>
      </c>
      <c r="L104" s="41">
        <v>5456.88</v>
      </c>
      <c r="M104" s="41">
        <v>5432.58</v>
      </c>
      <c r="N104" s="41">
        <v>5443.12</v>
      </c>
      <c r="O104" s="41">
        <v>5441.73</v>
      </c>
      <c r="P104" s="41">
        <v>5418.74</v>
      </c>
      <c r="Q104" s="41">
        <v>5409.96</v>
      </c>
      <c r="R104" s="41">
        <v>5425.59</v>
      </c>
      <c r="S104" s="41">
        <v>5457.62</v>
      </c>
      <c r="T104" s="41">
        <v>5455.09</v>
      </c>
      <c r="U104" s="41">
        <v>5447.89</v>
      </c>
      <c r="V104" s="41">
        <v>5423.65</v>
      </c>
      <c r="W104" s="41">
        <v>5412.01</v>
      </c>
      <c r="X104" s="41">
        <v>5374.42</v>
      </c>
      <c r="Y104" s="41">
        <v>5348.1</v>
      </c>
      <c r="AA104" s="49">
        <v>24</v>
      </c>
      <c r="AB104" s="41">
        <v>5216.93</v>
      </c>
      <c r="AC104" s="41">
        <v>5200.22</v>
      </c>
      <c r="AD104" s="41">
        <v>5181.2299999999996</v>
      </c>
      <c r="AE104" s="41">
        <v>5177.68</v>
      </c>
      <c r="AF104" s="41">
        <v>5152.54</v>
      </c>
      <c r="AG104" s="41">
        <v>5179.33</v>
      </c>
      <c r="AH104" s="41">
        <v>5288.83</v>
      </c>
      <c r="AI104" s="41">
        <v>5359.49</v>
      </c>
      <c r="AJ104" s="41">
        <v>5385.78</v>
      </c>
      <c r="AK104" s="41">
        <v>5419.6</v>
      </c>
      <c r="AL104" s="41">
        <v>5438</v>
      </c>
      <c r="AM104" s="41">
        <v>5413.96</v>
      </c>
      <c r="AN104" s="41">
        <v>5424.38</v>
      </c>
      <c r="AO104" s="41">
        <v>5423.01</v>
      </c>
      <c r="AP104" s="41">
        <v>5400.26</v>
      </c>
      <c r="AQ104" s="41">
        <v>5391.58</v>
      </c>
      <c r="AR104" s="41">
        <v>5407.04</v>
      </c>
      <c r="AS104" s="41">
        <v>5438.73</v>
      </c>
      <c r="AT104" s="41">
        <v>5436.23</v>
      </c>
      <c r="AU104" s="41">
        <v>5429.11</v>
      </c>
      <c r="AV104" s="41">
        <v>5405.12</v>
      </c>
      <c r="AW104" s="41">
        <v>5393.6</v>
      </c>
      <c r="AX104" s="41">
        <v>5356.42</v>
      </c>
      <c r="AY104" s="41">
        <v>5330.37</v>
      </c>
      <c r="BA104" s="49">
        <v>24</v>
      </c>
      <c r="BB104" s="41">
        <v>5157.37</v>
      </c>
      <c r="BC104" s="41">
        <v>5141.3</v>
      </c>
      <c r="BD104" s="41">
        <v>5123.04</v>
      </c>
      <c r="BE104" s="41">
        <v>5119.63</v>
      </c>
      <c r="BF104" s="41">
        <v>5095.46</v>
      </c>
      <c r="BG104" s="41">
        <v>5121.22</v>
      </c>
      <c r="BH104" s="41">
        <v>5226.49</v>
      </c>
      <c r="BI104" s="41">
        <v>5294.42</v>
      </c>
      <c r="BJ104" s="41">
        <v>5319.69</v>
      </c>
      <c r="BK104" s="41">
        <v>5352.22</v>
      </c>
      <c r="BL104" s="41">
        <v>5369.91</v>
      </c>
      <c r="BM104" s="41">
        <v>5346.79</v>
      </c>
      <c r="BN104" s="41">
        <v>5356.81</v>
      </c>
      <c r="BO104" s="41">
        <v>5355.49</v>
      </c>
      <c r="BP104" s="41">
        <v>5333.62</v>
      </c>
      <c r="BQ104" s="41">
        <v>5325.27</v>
      </c>
      <c r="BR104" s="41">
        <v>5340.14</v>
      </c>
      <c r="BS104" s="41">
        <v>5370.61</v>
      </c>
      <c r="BT104" s="41">
        <v>5368.2</v>
      </c>
      <c r="BU104" s="41">
        <v>5361.35</v>
      </c>
      <c r="BV104" s="41">
        <v>5338.29</v>
      </c>
      <c r="BW104" s="41">
        <v>5327.22</v>
      </c>
      <c r="BX104" s="41">
        <v>5291.47</v>
      </c>
      <c r="BY104" s="41">
        <v>5266.43</v>
      </c>
    </row>
    <row r="105" spans="1:77" x14ac:dyDescent="0.25">
      <c r="A105" s="49">
        <v>25</v>
      </c>
      <c r="B105" s="41">
        <v>4808.3999999999996</v>
      </c>
      <c r="C105" s="41">
        <v>4709.79</v>
      </c>
      <c r="D105" s="41">
        <v>4687.3500000000004</v>
      </c>
      <c r="E105" s="41">
        <v>4677.1400000000003</v>
      </c>
      <c r="F105" s="41">
        <v>4671.01</v>
      </c>
      <c r="G105" s="41">
        <v>4795.3900000000003</v>
      </c>
      <c r="H105" s="41">
        <v>5035.1000000000004</v>
      </c>
      <c r="I105" s="41">
        <v>5267.59</v>
      </c>
      <c r="J105" s="41">
        <v>5331.03</v>
      </c>
      <c r="K105" s="41">
        <v>5359.75</v>
      </c>
      <c r="L105" s="41">
        <v>5370.71</v>
      </c>
      <c r="M105" s="41">
        <v>5355.96</v>
      </c>
      <c r="N105" s="41">
        <v>5366.9</v>
      </c>
      <c r="O105" s="41">
        <v>5362.97</v>
      </c>
      <c r="P105" s="41">
        <v>5346.09</v>
      </c>
      <c r="Q105" s="41">
        <v>5331.74</v>
      </c>
      <c r="R105" s="41">
        <v>5345.23</v>
      </c>
      <c r="S105" s="41">
        <v>5377.46</v>
      </c>
      <c r="T105" s="41">
        <v>5380.23</v>
      </c>
      <c r="U105" s="41">
        <v>5376.16</v>
      </c>
      <c r="V105" s="41">
        <v>5347.4</v>
      </c>
      <c r="W105" s="41">
        <v>5340.07</v>
      </c>
      <c r="X105" s="41">
        <v>5168.75</v>
      </c>
      <c r="Y105" s="41">
        <v>4982.8599999999997</v>
      </c>
      <c r="AA105" s="49">
        <v>25</v>
      </c>
      <c r="AB105" s="41">
        <v>4796.3900000000003</v>
      </c>
      <c r="AC105" s="41">
        <v>4698.83</v>
      </c>
      <c r="AD105" s="41">
        <v>4676.62</v>
      </c>
      <c r="AE105" s="41">
        <v>4666.5200000000004</v>
      </c>
      <c r="AF105" s="41">
        <v>4660.46</v>
      </c>
      <c r="AG105" s="41">
        <v>4783.5200000000004</v>
      </c>
      <c r="AH105" s="41">
        <v>5020.6899999999996</v>
      </c>
      <c r="AI105" s="41">
        <v>5250.72</v>
      </c>
      <c r="AJ105" s="41">
        <v>5313.48</v>
      </c>
      <c r="AK105" s="41">
        <v>5341.9</v>
      </c>
      <c r="AL105" s="41">
        <v>5352.74</v>
      </c>
      <c r="AM105" s="41">
        <v>5338.15</v>
      </c>
      <c r="AN105" s="41">
        <v>5348.98</v>
      </c>
      <c r="AO105" s="41">
        <v>5345.08</v>
      </c>
      <c r="AP105" s="41">
        <v>5328.38</v>
      </c>
      <c r="AQ105" s="41">
        <v>5314.19</v>
      </c>
      <c r="AR105" s="41">
        <v>5327.54</v>
      </c>
      <c r="AS105" s="41">
        <v>5359.42</v>
      </c>
      <c r="AT105" s="41">
        <v>5362.16</v>
      </c>
      <c r="AU105" s="41">
        <v>5358.14</v>
      </c>
      <c r="AV105" s="41">
        <v>5329.68</v>
      </c>
      <c r="AW105" s="41">
        <v>5322.43</v>
      </c>
      <c r="AX105" s="41">
        <v>5152.93</v>
      </c>
      <c r="AY105" s="41">
        <v>4969</v>
      </c>
      <c r="BA105" s="49">
        <v>25</v>
      </c>
      <c r="BB105" s="41">
        <v>4753.07</v>
      </c>
      <c r="BC105" s="41">
        <v>4659.2700000000004</v>
      </c>
      <c r="BD105" s="41">
        <v>4637.92</v>
      </c>
      <c r="BE105" s="41">
        <v>4628.21</v>
      </c>
      <c r="BF105" s="41">
        <v>4622.38</v>
      </c>
      <c r="BG105" s="41">
        <v>4740.6899999999996</v>
      </c>
      <c r="BH105" s="41">
        <v>4968.71</v>
      </c>
      <c r="BI105" s="41">
        <v>5189.8500000000004</v>
      </c>
      <c r="BJ105" s="41">
        <v>5250.19</v>
      </c>
      <c r="BK105" s="41">
        <v>5277.51</v>
      </c>
      <c r="BL105" s="41">
        <v>5287.94</v>
      </c>
      <c r="BM105" s="41">
        <v>5273.91</v>
      </c>
      <c r="BN105" s="41">
        <v>5284.31</v>
      </c>
      <c r="BO105" s="41">
        <v>5280.57</v>
      </c>
      <c r="BP105" s="41">
        <v>5264.51</v>
      </c>
      <c r="BQ105" s="41">
        <v>5250.87</v>
      </c>
      <c r="BR105" s="41">
        <v>5263.7</v>
      </c>
      <c r="BS105" s="41">
        <v>5294.36</v>
      </c>
      <c r="BT105" s="41">
        <v>5296.99</v>
      </c>
      <c r="BU105" s="41">
        <v>5293.12</v>
      </c>
      <c r="BV105" s="41">
        <v>5265.76</v>
      </c>
      <c r="BW105" s="41">
        <v>5258.79</v>
      </c>
      <c r="BX105" s="41">
        <v>5095.84</v>
      </c>
      <c r="BY105" s="41">
        <v>4919.01</v>
      </c>
    </row>
    <row r="106" spans="1:77" x14ac:dyDescent="0.25">
      <c r="A106" s="49">
        <v>26</v>
      </c>
      <c r="B106" s="41">
        <v>4920.91</v>
      </c>
      <c r="C106" s="41">
        <v>4785.0600000000004</v>
      </c>
      <c r="D106" s="41">
        <v>4778.7</v>
      </c>
      <c r="E106" s="41">
        <v>4756.8100000000004</v>
      </c>
      <c r="F106" s="41">
        <v>4757.3</v>
      </c>
      <c r="G106" s="41">
        <v>4764.0200000000004</v>
      </c>
      <c r="H106" s="41">
        <v>4819.6000000000004</v>
      </c>
      <c r="I106" s="41">
        <v>4980.8</v>
      </c>
      <c r="J106" s="41">
        <v>5214.41</v>
      </c>
      <c r="K106" s="41">
        <v>5332.43</v>
      </c>
      <c r="L106" s="41">
        <v>5348.83</v>
      </c>
      <c r="M106" s="41">
        <v>5350.72</v>
      </c>
      <c r="N106" s="41">
        <v>5346.23</v>
      </c>
      <c r="O106" s="41">
        <v>5345.52</v>
      </c>
      <c r="P106" s="41">
        <v>5344.07</v>
      </c>
      <c r="Q106" s="41">
        <v>5338.38</v>
      </c>
      <c r="R106" s="41">
        <v>5360</v>
      </c>
      <c r="S106" s="41">
        <v>5408.59</v>
      </c>
      <c r="T106" s="41">
        <v>5412.9</v>
      </c>
      <c r="U106" s="41">
        <v>5381.89</v>
      </c>
      <c r="V106" s="41">
        <v>5361.6</v>
      </c>
      <c r="W106" s="41">
        <v>5337.79</v>
      </c>
      <c r="X106" s="41">
        <v>5288.7</v>
      </c>
      <c r="Y106" s="41">
        <v>5244.02</v>
      </c>
      <c r="AA106" s="49">
        <v>26</v>
      </c>
      <c r="AB106" s="41">
        <v>4907.71</v>
      </c>
      <c r="AC106" s="41">
        <v>4773.29</v>
      </c>
      <c r="AD106" s="41">
        <v>4767</v>
      </c>
      <c r="AE106" s="41">
        <v>4745.3500000000004</v>
      </c>
      <c r="AF106" s="41">
        <v>4745.83</v>
      </c>
      <c r="AG106" s="41">
        <v>4752.4799999999996</v>
      </c>
      <c r="AH106" s="41">
        <v>4807.47</v>
      </c>
      <c r="AI106" s="41">
        <v>4966.96</v>
      </c>
      <c r="AJ106" s="41">
        <v>5198.1000000000004</v>
      </c>
      <c r="AK106" s="41">
        <v>5314.87</v>
      </c>
      <c r="AL106" s="41">
        <v>5331.1</v>
      </c>
      <c r="AM106" s="41">
        <v>5332.97</v>
      </c>
      <c r="AN106" s="41">
        <v>5328.53</v>
      </c>
      <c r="AO106" s="41">
        <v>5327.82</v>
      </c>
      <c r="AP106" s="41">
        <v>5326.39</v>
      </c>
      <c r="AQ106" s="41">
        <v>5320.76</v>
      </c>
      <c r="AR106" s="41">
        <v>5342.15</v>
      </c>
      <c r="AS106" s="41">
        <v>5390.22</v>
      </c>
      <c r="AT106" s="41">
        <v>5394.49</v>
      </c>
      <c r="AU106" s="41">
        <v>5363.8</v>
      </c>
      <c r="AV106" s="41">
        <v>5343.73</v>
      </c>
      <c r="AW106" s="41">
        <v>5320.18</v>
      </c>
      <c r="AX106" s="41">
        <v>5271.6</v>
      </c>
      <c r="AY106" s="41">
        <v>5227.3900000000003</v>
      </c>
      <c r="BA106" s="49">
        <v>26</v>
      </c>
      <c r="BB106" s="41">
        <v>4860.09</v>
      </c>
      <c r="BC106" s="41">
        <v>4730.8599999999997</v>
      </c>
      <c r="BD106" s="41">
        <v>4724.8100000000004</v>
      </c>
      <c r="BE106" s="41">
        <v>4703.99</v>
      </c>
      <c r="BF106" s="41">
        <v>4704.46</v>
      </c>
      <c r="BG106" s="41">
        <v>4710.8500000000004</v>
      </c>
      <c r="BH106" s="41">
        <v>4763.72</v>
      </c>
      <c r="BI106" s="41">
        <v>4917.05</v>
      </c>
      <c r="BJ106" s="41">
        <v>5139.2700000000004</v>
      </c>
      <c r="BK106" s="41">
        <v>5251.53</v>
      </c>
      <c r="BL106" s="41">
        <v>5267.13</v>
      </c>
      <c r="BM106" s="41">
        <v>5268.92</v>
      </c>
      <c r="BN106" s="41">
        <v>5264.66</v>
      </c>
      <c r="BO106" s="41">
        <v>5263.98</v>
      </c>
      <c r="BP106" s="41">
        <v>5262.6</v>
      </c>
      <c r="BQ106" s="41">
        <v>5257.18</v>
      </c>
      <c r="BR106" s="41">
        <v>5277.75</v>
      </c>
      <c r="BS106" s="41">
        <v>5323.97</v>
      </c>
      <c r="BT106" s="41">
        <v>5328.07</v>
      </c>
      <c r="BU106" s="41">
        <v>5298.57</v>
      </c>
      <c r="BV106" s="41">
        <v>5279.27</v>
      </c>
      <c r="BW106" s="41">
        <v>5256.63</v>
      </c>
      <c r="BX106" s="41">
        <v>5209.93</v>
      </c>
      <c r="BY106" s="41">
        <v>5167.43</v>
      </c>
    </row>
    <row r="107" spans="1:77" x14ac:dyDescent="0.25">
      <c r="A107" s="49">
        <v>27</v>
      </c>
      <c r="B107" s="41">
        <v>5178.2700000000004</v>
      </c>
      <c r="C107" s="41">
        <v>5014.22</v>
      </c>
      <c r="D107" s="41">
        <v>5171.8599999999997</v>
      </c>
      <c r="E107" s="41">
        <v>4794.68</v>
      </c>
      <c r="F107" s="41">
        <v>4779.09</v>
      </c>
      <c r="G107" s="41">
        <v>4794.54</v>
      </c>
      <c r="H107" s="41">
        <v>4982.7</v>
      </c>
      <c r="I107" s="41">
        <v>5076.83</v>
      </c>
      <c r="J107" s="41">
        <v>5201.49</v>
      </c>
      <c r="K107" s="41">
        <v>5245.4</v>
      </c>
      <c r="L107" s="41">
        <v>5261.74</v>
      </c>
      <c r="M107" s="41">
        <v>5267.01</v>
      </c>
      <c r="N107" s="41">
        <v>5266.33</v>
      </c>
      <c r="O107" s="41">
        <v>5265.06</v>
      </c>
      <c r="P107" s="41">
        <v>5266.21</v>
      </c>
      <c r="Q107" s="41">
        <v>5269.89</v>
      </c>
      <c r="R107" s="41">
        <v>5280.16</v>
      </c>
      <c r="S107" s="41">
        <v>5356.15</v>
      </c>
      <c r="T107" s="41">
        <v>5360.7</v>
      </c>
      <c r="U107" s="41">
        <v>5314.35</v>
      </c>
      <c r="V107" s="41">
        <v>5284.64</v>
      </c>
      <c r="W107" s="41">
        <v>5272.25</v>
      </c>
      <c r="X107" s="41">
        <v>5013.49</v>
      </c>
      <c r="Y107" s="41">
        <v>4921.71</v>
      </c>
      <c r="AA107" s="49">
        <v>27</v>
      </c>
      <c r="AB107" s="41">
        <v>5162.34</v>
      </c>
      <c r="AC107" s="41">
        <v>5000.03</v>
      </c>
      <c r="AD107" s="41">
        <v>5156</v>
      </c>
      <c r="AE107" s="41">
        <v>4782.82</v>
      </c>
      <c r="AF107" s="41">
        <v>4767.3900000000003</v>
      </c>
      <c r="AG107" s="41">
        <v>4782.68</v>
      </c>
      <c r="AH107" s="41">
        <v>4968.84</v>
      </c>
      <c r="AI107" s="41">
        <v>5061.9799999999996</v>
      </c>
      <c r="AJ107" s="41">
        <v>5185.3100000000004</v>
      </c>
      <c r="AK107" s="41">
        <v>5228.76</v>
      </c>
      <c r="AL107" s="41">
        <v>5244.93</v>
      </c>
      <c r="AM107" s="41">
        <v>5250.14</v>
      </c>
      <c r="AN107" s="41">
        <v>5249.47</v>
      </c>
      <c r="AO107" s="41">
        <v>5248.21</v>
      </c>
      <c r="AP107" s="41">
        <v>5249.35</v>
      </c>
      <c r="AQ107" s="41">
        <v>5252.99</v>
      </c>
      <c r="AR107" s="41">
        <v>5263.16</v>
      </c>
      <c r="AS107" s="41">
        <v>5338.34</v>
      </c>
      <c r="AT107" s="41">
        <v>5342.84</v>
      </c>
      <c r="AU107" s="41">
        <v>5296.99</v>
      </c>
      <c r="AV107" s="41">
        <v>5267.58</v>
      </c>
      <c r="AW107" s="41">
        <v>5255.33</v>
      </c>
      <c r="AX107" s="41">
        <v>4999.3100000000004</v>
      </c>
      <c r="AY107" s="41">
        <v>4908.5</v>
      </c>
      <c r="BA107" s="49">
        <v>27</v>
      </c>
      <c r="BB107" s="41">
        <v>5104.88</v>
      </c>
      <c r="BC107" s="41">
        <v>4948.84</v>
      </c>
      <c r="BD107" s="41">
        <v>5098.79</v>
      </c>
      <c r="BE107" s="41">
        <v>4740.01</v>
      </c>
      <c r="BF107" s="41">
        <v>4725.18</v>
      </c>
      <c r="BG107" s="41">
        <v>4739.88</v>
      </c>
      <c r="BH107" s="41">
        <v>4918.8599999999997</v>
      </c>
      <c r="BI107" s="41">
        <v>5008.3999999999996</v>
      </c>
      <c r="BJ107" s="41">
        <v>5126.97</v>
      </c>
      <c r="BK107" s="41">
        <v>5168.74</v>
      </c>
      <c r="BL107" s="41">
        <v>5184.28</v>
      </c>
      <c r="BM107" s="41">
        <v>5189.29</v>
      </c>
      <c r="BN107" s="41">
        <v>5188.6499999999996</v>
      </c>
      <c r="BO107" s="41">
        <v>5187.4399999999996</v>
      </c>
      <c r="BP107" s="41">
        <v>5188.54</v>
      </c>
      <c r="BQ107" s="41">
        <v>5192.04</v>
      </c>
      <c r="BR107" s="41">
        <v>5201.8100000000004</v>
      </c>
      <c r="BS107" s="41">
        <v>5274.09</v>
      </c>
      <c r="BT107" s="41">
        <v>5278.42</v>
      </c>
      <c r="BU107" s="41">
        <v>5234.33</v>
      </c>
      <c r="BV107" s="41">
        <v>5206.0600000000004</v>
      </c>
      <c r="BW107" s="41">
        <v>5194.28</v>
      </c>
      <c r="BX107" s="41">
        <v>4948.1499999999996</v>
      </c>
      <c r="BY107" s="41">
        <v>4860.84</v>
      </c>
    </row>
    <row r="108" spans="1:77" x14ac:dyDescent="0.25">
      <c r="A108" s="49">
        <v>28</v>
      </c>
      <c r="B108" s="41">
        <v>4776.8999999999996</v>
      </c>
      <c r="C108" s="41">
        <v>4688.7700000000004</v>
      </c>
      <c r="D108" s="41">
        <v>4646.8</v>
      </c>
      <c r="E108" s="41">
        <v>4639.97</v>
      </c>
      <c r="F108" s="41">
        <v>4658.74</v>
      </c>
      <c r="G108" s="41">
        <v>4749.41</v>
      </c>
      <c r="H108" s="41">
        <v>4843.16</v>
      </c>
      <c r="I108" s="41">
        <v>5156.33</v>
      </c>
      <c r="J108" s="41">
        <v>5277.45</v>
      </c>
      <c r="K108" s="41">
        <v>5367.63</v>
      </c>
      <c r="L108" s="41">
        <v>5380.66</v>
      </c>
      <c r="M108" s="41">
        <v>5358.94</v>
      </c>
      <c r="N108" s="41">
        <v>5357.56</v>
      </c>
      <c r="O108" s="41">
        <v>5353.74</v>
      </c>
      <c r="P108" s="41">
        <v>5338.95</v>
      </c>
      <c r="Q108" s="41">
        <v>5321.71</v>
      </c>
      <c r="R108" s="41">
        <v>5346.2</v>
      </c>
      <c r="S108" s="41">
        <v>5440.07</v>
      </c>
      <c r="T108" s="41">
        <v>5432.77</v>
      </c>
      <c r="U108" s="41">
        <v>5368.2</v>
      </c>
      <c r="V108" s="41">
        <v>5337.55</v>
      </c>
      <c r="W108" s="41">
        <v>5295.46</v>
      </c>
      <c r="X108" s="41">
        <v>4967.6400000000003</v>
      </c>
      <c r="Y108" s="41">
        <v>4805.6400000000003</v>
      </c>
      <c r="AA108" s="49">
        <v>28</v>
      </c>
      <c r="AB108" s="41">
        <v>4765.22</v>
      </c>
      <c r="AC108" s="41">
        <v>4678.03</v>
      </c>
      <c r="AD108" s="41">
        <v>4636.51</v>
      </c>
      <c r="AE108" s="41">
        <v>4629.75</v>
      </c>
      <c r="AF108" s="41">
        <v>4648.32</v>
      </c>
      <c r="AG108" s="41">
        <v>4738.03</v>
      </c>
      <c r="AH108" s="41">
        <v>4830.78</v>
      </c>
      <c r="AI108" s="41">
        <v>5140.6400000000003</v>
      </c>
      <c r="AJ108" s="41">
        <v>5260.47</v>
      </c>
      <c r="AK108" s="41">
        <v>5349.69</v>
      </c>
      <c r="AL108" s="41">
        <v>5362.58</v>
      </c>
      <c r="AM108" s="41">
        <v>5341.1</v>
      </c>
      <c r="AN108" s="41">
        <v>5339.74</v>
      </c>
      <c r="AO108" s="41">
        <v>5335.96</v>
      </c>
      <c r="AP108" s="41">
        <v>5321.32</v>
      </c>
      <c r="AQ108" s="41">
        <v>5304.27</v>
      </c>
      <c r="AR108" s="41">
        <v>5328.49</v>
      </c>
      <c r="AS108" s="41">
        <v>5421.37</v>
      </c>
      <c r="AT108" s="41">
        <v>5414.14</v>
      </c>
      <c r="AU108" s="41">
        <v>5350.26</v>
      </c>
      <c r="AV108" s="41">
        <v>5319.94</v>
      </c>
      <c r="AW108" s="41">
        <v>5278.29</v>
      </c>
      <c r="AX108" s="41">
        <v>4953.9399999999996</v>
      </c>
      <c r="AY108" s="41">
        <v>4793.66</v>
      </c>
      <c r="BA108" s="49">
        <v>28</v>
      </c>
      <c r="BB108" s="41">
        <v>4723.1000000000004</v>
      </c>
      <c r="BC108" s="41">
        <v>4639.2700000000004</v>
      </c>
      <c r="BD108" s="41">
        <v>4599.3500000000004</v>
      </c>
      <c r="BE108" s="41">
        <v>4592.8599999999997</v>
      </c>
      <c r="BF108" s="41">
        <v>4610.71</v>
      </c>
      <c r="BG108" s="41">
        <v>4696.96</v>
      </c>
      <c r="BH108" s="41">
        <v>4786.13</v>
      </c>
      <c r="BI108" s="41">
        <v>5084.0200000000004</v>
      </c>
      <c r="BJ108" s="41">
        <v>5199.2299999999996</v>
      </c>
      <c r="BK108" s="41">
        <v>5285</v>
      </c>
      <c r="BL108" s="41">
        <v>5297.4</v>
      </c>
      <c r="BM108" s="41">
        <v>5276.74</v>
      </c>
      <c r="BN108" s="41">
        <v>5275.43</v>
      </c>
      <c r="BO108" s="41">
        <v>5271.8</v>
      </c>
      <c r="BP108" s="41">
        <v>5257.73</v>
      </c>
      <c r="BQ108" s="41">
        <v>5241.33</v>
      </c>
      <c r="BR108" s="41">
        <v>5264.62</v>
      </c>
      <c r="BS108" s="41">
        <v>5353.91</v>
      </c>
      <c r="BT108" s="41">
        <v>5346.97</v>
      </c>
      <c r="BU108" s="41">
        <v>5285.55</v>
      </c>
      <c r="BV108" s="41">
        <v>5256.4</v>
      </c>
      <c r="BW108" s="41">
        <v>5216.3599999999997</v>
      </c>
      <c r="BX108" s="41">
        <v>4904.54</v>
      </c>
      <c r="BY108" s="41">
        <v>4750.4399999999996</v>
      </c>
    </row>
    <row r="109" spans="1:77" x14ac:dyDescent="0.25">
      <c r="A109" s="49">
        <v>29</v>
      </c>
      <c r="B109" s="41">
        <v>4682.2</v>
      </c>
      <c r="C109" s="41">
        <v>4640.46</v>
      </c>
      <c r="D109" s="41">
        <v>4599.09</v>
      </c>
      <c r="E109" s="41">
        <v>4601.07</v>
      </c>
      <c r="F109" s="41">
        <v>4653.8</v>
      </c>
      <c r="G109" s="41">
        <v>4717.6499999999996</v>
      </c>
      <c r="H109" s="41">
        <v>4813.1099999999997</v>
      </c>
      <c r="I109" s="41">
        <v>5047.8900000000003</v>
      </c>
      <c r="J109" s="41">
        <v>5224.6099999999997</v>
      </c>
      <c r="K109" s="41">
        <v>5350.98</v>
      </c>
      <c r="L109" s="41">
        <v>5413.87</v>
      </c>
      <c r="M109" s="41">
        <v>5351.61</v>
      </c>
      <c r="N109" s="41">
        <v>5410.39</v>
      </c>
      <c r="O109" s="41">
        <v>5386.74</v>
      </c>
      <c r="P109" s="41">
        <v>5346.07</v>
      </c>
      <c r="Q109" s="41">
        <v>5267.47</v>
      </c>
      <c r="R109" s="41">
        <v>5349.49</v>
      </c>
      <c r="S109" s="41">
        <v>5448.67</v>
      </c>
      <c r="T109" s="41">
        <v>5439.77</v>
      </c>
      <c r="U109" s="41">
        <v>5409.48</v>
      </c>
      <c r="V109" s="41">
        <v>5300.68</v>
      </c>
      <c r="W109" s="41">
        <v>5268.24</v>
      </c>
      <c r="X109" s="41">
        <v>4982.0200000000004</v>
      </c>
      <c r="Y109" s="41">
        <v>4808.92</v>
      </c>
      <c r="AA109" s="49">
        <v>29</v>
      </c>
      <c r="AB109" s="41">
        <v>4671.53</v>
      </c>
      <c r="AC109" s="41">
        <v>4630.22</v>
      </c>
      <c r="AD109" s="41">
        <v>4589.29</v>
      </c>
      <c r="AE109" s="41">
        <v>4591.25</v>
      </c>
      <c r="AF109" s="41">
        <v>4643.42</v>
      </c>
      <c r="AG109" s="41">
        <v>4706.6000000000004</v>
      </c>
      <c r="AH109" s="41">
        <v>4801.05</v>
      </c>
      <c r="AI109" s="41">
        <v>5033.3500000000004</v>
      </c>
      <c r="AJ109" s="41">
        <v>5208.2</v>
      </c>
      <c r="AK109" s="41">
        <v>5333.23</v>
      </c>
      <c r="AL109" s="41">
        <v>5395.45</v>
      </c>
      <c r="AM109" s="41">
        <v>5333.84</v>
      </c>
      <c r="AN109" s="41">
        <v>5392</v>
      </c>
      <c r="AO109" s="41">
        <v>5368.6</v>
      </c>
      <c r="AP109" s="41">
        <v>5328.37</v>
      </c>
      <c r="AQ109" s="41">
        <v>5250.59</v>
      </c>
      <c r="AR109" s="41">
        <v>5331.75</v>
      </c>
      <c r="AS109" s="41">
        <v>5429.88</v>
      </c>
      <c r="AT109" s="41">
        <v>5421.07</v>
      </c>
      <c r="AU109" s="41">
        <v>5391.1</v>
      </c>
      <c r="AV109" s="41">
        <v>5283.46</v>
      </c>
      <c r="AW109" s="41">
        <v>5251.36</v>
      </c>
      <c r="AX109" s="41">
        <v>4968.17</v>
      </c>
      <c r="AY109" s="41">
        <v>4796.8999999999996</v>
      </c>
      <c r="BA109" s="49">
        <v>29</v>
      </c>
      <c r="BB109" s="41">
        <v>4633.03</v>
      </c>
      <c r="BC109" s="41">
        <v>4593.3100000000004</v>
      </c>
      <c r="BD109" s="41">
        <v>4553.97</v>
      </c>
      <c r="BE109" s="41">
        <v>4555.8500000000004</v>
      </c>
      <c r="BF109" s="41">
        <v>4606</v>
      </c>
      <c r="BG109" s="41">
        <v>4666.74</v>
      </c>
      <c r="BH109" s="41">
        <v>4757.54</v>
      </c>
      <c r="BI109" s="41">
        <v>4980.87</v>
      </c>
      <c r="BJ109" s="41">
        <v>5148.97</v>
      </c>
      <c r="BK109" s="41">
        <v>5269.17</v>
      </c>
      <c r="BL109" s="41">
        <v>5328.99</v>
      </c>
      <c r="BM109" s="41">
        <v>5269.77</v>
      </c>
      <c r="BN109" s="41">
        <v>5325.68</v>
      </c>
      <c r="BO109" s="41">
        <v>5303.19</v>
      </c>
      <c r="BP109" s="41">
        <v>5264.5</v>
      </c>
      <c r="BQ109" s="41">
        <v>5189.7299999999996</v>
      </c>
      <c r="BR109" s="41">
        <v>5267.75</v>
      </c>
      <c r="BS109" s="41">
        <v>5362.1</v>
      </c>
      <c r="BT109" s="41">
        <v>5353.63</v>
      </c>
      <c r="BU109" s="41">
        <v>5324.81</v>
      </c>
      <c r="BV109" s="41">
        <v>5221.32</v>
      </c>
      <c r="BW109" s="41">
        <v>5190.46</v>
      </c>
      <c r="BX109" s="41">
        <v>4918.21</v>
      </c>
      <c r="BY109" s="41">
        <v>4753.5600000000004</v>
      </c>
    </row>
    <row r="110" spans="1:77" x14ac:dyDescent="0.25">
      <c r="A110" s="49">
        <v>30</v>
      </c>
      <c r="B110" s="41">
        <v>4674.6099999999997</v>
      </c>
      <c r="C110" s="41">
        <v>4612.82</v>
      </c>
      <c r="D110" s="41">
        <v>4557.9799999999996</v>
      </c>
      <c r="E110" s="41">
        <v>4556.7299999999996</v>
      </c>
      <c r="F110" s="41">
        <v>4636.72</v>
      </c>
      <c r="G110" s="41">
        <v>4686.67</v>
      </c>
      <c r="H110" s="41">
        <v>4809.2299999999996</v>
      </c>
      <c r="I110" s="41">
        <v>5029.2299999999996</v>
      </c>
      <c r="J110" s="41">
        <v>5225.78</v>
      </c>
      <c r="K110" s="41">
        <v>5277.97</v>
      </c>
      <c r="L110" s="41">
        <v>5292.57</v>
      </c>
      <c r="M110" s="41">
        <v>5273.47</v>
      </c>
      <c r="N110" s="41">
        <v>5274.07</v>
      </c>
      <c r="O110" s="41">
        <v>5277.46</v>
      </c>
      <c r="P110" s="41">
        <v>5264.9</v>
      </c>
      <c r="Q110" s="41">
        <v>5231.33</v>
      </c>
      <c r="R110" s="41">
        <v>5179.6000000000004</v>
      </c>
      <c r="S110" s="41">
        <v>5239.68</v>
      </c>
      <c r="T110" s="41">
        <v>5228</v>
      </c>
      <c r="U110" s="41">
        <v>5205.49</v>
      </c>
      <c r="V110" s="41">
        <v>5136.3100000000004</v>
      </c>
      <c r="W110" s="41">
        <v>5064.17</v>
      </c>
      <c r="X110" s="41">
        <v>4916.21</v>
      </c>
      <c r="Y110" s="41">
        <v>4802.8900000000003</v>
      </c>
      <c r="AA110" s="49">
        <v>30</v>
      </c>
      <c r="AB110" s="41">
        <v>4664.0200000000004</v>
      </c>
      <c r="AC110" s="41">
        <v>4602.88</v>
      </c>
      <c r="AD110" s="41">
        <v>4548.63</v>
      </c>
      <c r="AE110" s="41">
        <v>4547.3900000000003</v>
      </c>
      <c r="AF110" s="41">
        <v>4626.53</v>
      </c>
      <c r="AG110" s="41">
        <v>4675.9399999999996</v>
      </c>
      <c r="AH110" s="41">
        <v>4797.21</v>
      </c>
      <c r="AI110" s="41">
        <v>5014.88</v>
      </c>
      <c r="AJ110" s="41">
        <v>5209.34</v>
      </c>
      <c r="AK110" s="41">
        <v>5260.98</v>
      </c>
      <c r="AL110" s="41">
        <v>5275.43</v>
      </c>
      <c r="AM110" s="41">
        <v>5256.53</v>
      </c>
      <c r="AN110" s="41">
        <v>5257.12</v>
      </c>
      <c r="AO110" s="41">
        <v>5260.48</v>
      </c>
      <c r="AP110" s="41">
        <v>5248.06</v>
      </c>
      <c r="AQ110" s="41">
        <v>5214.84</v>
      </c>
      <c r="AR110" s="41">
        <v>5163.66</v>
      </c>
      <c r="AS110" s="41">
        <v>5223.1000000000004</v>
      </c>
      <c r="AT110" s="41">
        <v>5211.54</v>
      </c>
      <c r="AU110" s="41">
        <v>5189.2700000000004</v>
      </c>
      <c r="AV110" s="41">
        <v>5120.83</v>
      </c>
      <c r="AW110" s="41">
        <v>5049.45</v>
      </c>
      <c r="AX110" s="41">
        <v>4903.0600000000004</v>
      </c>
      <c r="AY110" s="41">
        <v>4790.9399999999996</v>
      </c>
      <c r="BA110" s="49">
        <v>30</v>
      </c>
      <c r="BB110" s="41">
        <v>4625.8100000000004</v>
      </c>
      <c r="BC110" s="41">
        <v>4567.03</v>
      </c>
      <c r="BD110" s="41">
        <v>4514.87</v>
      </c>
      <c r="BE110" s="41">
        <v>4513.67</v>
      </c>
      <c r="BF110" s="41">
        <v>4589.76</v>
      </c>
      <c r="BG110" s="41">
        <v>4637.2700000000004</v>
      </c>
      <c r="BH110" s="41">
        <v>4753.8500000000004</v>
      </c>
      <c r="BI110" s="41">
        <v>4963.12</v>
      </c>
      <c r="BJ110" s="41">
        <v>5150.07</v>
      </c>
      <c r="BK110" s="41">
        <v>5199.72</v>
      </c>
      <c r="BL110" s="41">
        <v>5213.6099999999997</v>
      </c>
      <c r="BM110" s="41">
        <v>5195.4399999999996</v>
      </c>
      <c r="BN110" s="41">
        <v>5196.01</v>
      </c>
      <c r="BO110" s="41">
        <v>5199.24</v>
      </c>
      <c r="BP110" s="41">
        <v>5187.29</v>
      </c>
      <c r="BQ110" s="41">
        <v>5155.3599999999997</v>
      </c>
      <c r="BR110" s="41">
        <v>5106.1499999999996</v>
      </c>
      <c r="BS110" s="41">
        <v>5163.3</v>
      </c>
      <c r="BT110" s="41">
        <v>5152.1899999999996</v>
      </c>
      <c r="BU110" s="41">
        <v>5130.78</v>
      </c>
      <c r="BV110" s="41">
        <v>5064.9799999999996</v>
      </c>
      <c r="BW110" s="41">
        <v>4996.3500000000004</v>
      </c>
      <c r="BX110" s="41">
        <v>4855.6099999999997</v>
      </c>
      <c r="BY110" s="41">
        <v>4747.83</v>
      </c>
    </row>
    <row r="111" spans="1:77" x14ac:dyDescent="0.25">
      <c r="A111" s="49">
        <v>31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AA111" s="49">
        <v>31</v>
      </c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BA111" s="49">
        <v>31</v>
      </c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</row>
    <row r="113" spans="1:77" ht="15.75" x14ac:dyDescent="0.25">
      <c r="A113" s="10" t="s">
        <v>124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 x14ac:dyDescent="0.25">
      <c r="A116" s="113" t="s">
        <v>19</v>
      </c>
      <c r="B116" s="114" t="s">
        <v>125</v>
      </c>
      <c r="C116" s="114"/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/>
      <c r="P116" s="114"/>
      <c r="Q116" s="114"/>
      <c r="R116" s="114"/>
      <c r="S116" s="114"/>
      <c r="T116" s="114"/>
      <c r="U116" s="114"/>
      <c r="V116" s="114"/>
      <c r="W116" s="114"/>
      <c r="X116" s="114"/>
      <c r="Y116" s="114"/>
      <c r="AA116" s="113" t="s">
        <v>19</v>
      </c>
      <c r="AB116" s="114" t="s">
        <v>127</v>
      </c>
      <c r="AC116" s="114"/>
      <c r="AD116" s="114"/>
      <c r="AE116" s="114"/>
      <c r="AF116" s="114"/>
      <c r="AG116" s="114"/>
      <c r="AH116" s="114"/>
      <c r="AI116" s="114"/>
      <c r="AJ116" s="114"/>
      <c r="AK116" s="114"/>
      <c r="AL116" s="114"/>
      <c r="AM116" s="114"/>
      <c r="AN116" s="114"/>
      <c r="AO116" s="114"/>
      <c r="AP116" s="114"/>
      <c r="AQ116" s="114"/>
      <c r="AR116" s="114"/>
      <c r="AS116" s="114"/>
      <c r="AT116" s="114"/>
      <c r="AU116" s="114"/>
      <c r="AV116" s="114"/>
      <c r="AW116" s="114"/>
      <c r="AX116" s="114"/>
      <c r="AY116" s="114"/>
      <c r="BA116" s="113" t="s">
        <v>19</v>
      </c>
      <c r="BB116" s="114" t="s">
        <v>129</v>
      </c>
      <c r="BC116" s="114"/>
      <c r="BD116" s="114"/>
      <c r="BE116" s="114"/>
      <c r="BF116" s="114"/>
      <c r="BG116" s="114"/>
      <c r="BH116" s="114"/>
      <c r="BI116" s="114"/>
      <c r="BJ116" s="114"/>
      <c r="BK116" s="114"/>
      <c r="BL116" s="114"/>
      <c r="BM116" s="114"/>
      <c r="BN116" s="114"/>
      <c r="BO116" s="114"/>
      <c r="BP116" s="114"/>
      <c r="BQ116" s="114"/>
      <c r="BR116" s="114"/>
      <c r="BS116" s="114"/>
      <c r="BT116" s="114"/>
      <c r="BU116" s="114"/>
      <c r="BV116" s="114"/>
      <c r="BW116" s="114"/>
      <c r="BX116" s="114"/>
      <c r="BY116" s="114"/>
    </row>
    <row r="117" spans="1:77" x14ac:dyDescent="0.25">
      <c r="A117" s="113"/>
      <c r="B117" s="13" t="s">
        <v>20</v>
      </c>
      <c r="C117" s="13" t="s">
        <v>21</v>
      </c>
      <c r="D117" s="13" t="s">
        <v>22</v>
      </c>
      <c r="E117" s="13" t="s">
        <v>23</v>
      </c>
      <c r="F117" s="13" t="s">
        <v>24</v>
      </c>
      <c r="G117" s="13" t="s">
        <v>25</v>
      </c>
      <c r="H117" s="13" t="s">
        <v>26</v>
      </c>
      <c r="I117" s="13" t="s">
        <v>27</v>
      </c>
      <c r="J117" s="13" t="s">
        <v>28</v>
      </c>
      <c r="K117" s="13" t="s">
        <v>29</v>
      </c>
      <c r="L117" s="13" t="s">
        <v>30</v>
      </c>
      <c r="M117" s="13" t="s">
        <v>31</v>
      </c>
      <c r="N117" s="13" t="s">
        <v>32</v>
      </c>
      <c r="O117" s="13" t="s">
        <v>33</v>
      </c>
      <c r="P117" s="13" t="s">
        <v>34</v>
      </c>
      <c r="Q117" s="13" t="s">
        <v>35</v>
      </c>
      <c r="R117" s="13" t="s">
        <v>36</v>
      </c>
      <c r="S117" s="13" t="s">
        <v>37</v>
      </c>
      <c r="T117" s="13" t="s">
        <v>38</v>
      </c>
      <c r="U117" s="13" t="s">
        <v>39</v>
      </c>
      <c r="V117" s="13" t="s">
        <v>40</v>
      </c>
      <c r="W117" s="13" t="s">
        <v>41</v>
      </c>
      <c r="X117" s="13" t="s">
        <v>42</v>
      </c>
      <c r="Y117" s="13" t="s">
        <v>43</v>
      </c>
      <c r="AA117" s="113"/>
      <c r="AB117" s="13" t="s">
        <v>20</v>
      </c>
      <c r="AC117" s="13" t="s">
        <v>21</v>
      </c>
      <c r="AD117" s="13" t="s">
        <v>22</v>
      </c>
      <c r="AE117" s="13" t="s">
        <v>23</v>
      </c>
      <c r="AF117" s="13" t="s">
        <v>24</v>
      </c>
      <c r="AG117" s="13" t="s">
        <v>25</v>
      </c>
      <c r="AH117" s="13" t="s">
        <v>26</v>
      </c>
      <c r="AI117" s="13" t="s">
        <v>27</v>
      </c>
      <c r="AJ117" s="13" t="s">
        <v>28</v>
      </c>
      <c r="AK117" s="13" t="s">
        <v>29</v>
      </c>
      <c r="AL117" s="13" t="s">
        <v>30</v>
      </c>
      <c r="AM117" s="13" t="s">
        <v>31</v>
      </c>
      <c r="AN117" s="13" t="s">
        <v>32</v>
      </c>
      <c r="AO117" s="13" t="s">
        <v>33</v>
      </c>
      <c r="AP117" s="13" t="s">
        <v>34</v>
      </c>
      <c r="AQ117" s="13" t="s">
        <v>35</v>
      </c>
      <c r="AR117" s="13" t="s">
        <v>36</v>
      </c>
      <c r="AS117" s="13" t="s">
        <v>37</v>
      </c>
      <c r="AT117" s="13" t="s">
        <v>38</v>
      </c>
      <c r="AU117" s="13" t="s">
        <v>39</v>
      </c>
      <c r="AV117" s="13" t="s">
        <v>40</v>
      </c>
      <c r="AW117" s="13" t="s">
        <v>41</v>
      </c>
      <c r="AX117" s="13" t="s">
        <v>42</v>
      </c>
      <c r="AY117" s="13" t="s">
        <v>43</v>
      </c>
      <c r="BA117" s="113"/>
      <c r="BB117" s="13" t="s">
        <v>20</v>
      </c>
      <c r="BC117" s="13" t="s">
        <v>21</v>
      </c>
      <c r="BD117" s="13" t="s">
        <v>22</v>
      </c>
      <c r="BE117" s="13" t="s">
        <v>23</v>
      </c>
      <c r="BF117" s="13" t="s">
        <v>24</v>
      </c>
      <c r="BG117" s="13" t="s">
        <v>25</v>
      </c>
      <c r="BH117" s="13" t="s">
        <v>26</v>
      </c>
      <c r="BI117" s="13" t="s">
        <v>27</v>
      </c>
      <c r="BJ117" s="13" t="s">
        <v>28</v>
      </c>
      <c r="BK117" s="13" t="s">
        <v>29</v>
      </c>
      <c r="BL117" s="13" t="s">
        <v>30</v>
      </c>
      <c r="BM117" s="13" t="s">
        <v>31</v>
      </c>
      <c r="BN117" s="13" t="s">
        <v>32</v>
      </c>
      <c r="BO117" s="13" t="s">
        <v>33</v>
      </c>
      <c r="BP117" s="13" t="s">
        <v>34</v>
      </c>
      <c r="BQ117" s="13" t="s">
        <v>35</v>
      </c>
      <c r="BR117" s="13" t="s">
        <v>36</v>
      </c>
      <c r="BS117" s="13" t="s">
        <v>37</v>
      </c>
      <c r="BT117" s="13" t="s">
        <v>38</v>
      </c>
      <c r="BU117" s="13" t="s">
        <v>39</v>
      </c>
      <c r="BV117" s="13" t="s">
        <v>40</v>
      </c>
      <c r="BW117" s="13" t="s">
        <v>41</v>
      </c>
      <c r="BX117" s="13" t="s">
        <v>42</v>
      </c>
      <c r="BY117" s="13" t="s">
        <v>43</v>
      </c>
    </row>
    <row r="118" spans="1:77" x14ac:dyDescent="0.25">
      <c r="A118" s="49">
        <v>1</v>
      </c>
      <c r="B118" s="44">
        <v>0</v>
      </c>
      <c r="C118" s="44">
        <v>0</v>
      </c>
      <c r="D118" s="44">
        <v>0</v>
      </c>
      <c r="E118" s="44">
        <v>0</v>
      </c>
      <c r="F118" s="44">
        <v>0</v>
      </c>
      <c r="G118" s="44">
        <v>24.82</v>
      </c>
      <c r="H118" s="44">
        <v>77.94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1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24.56</v>
      </c>
      <c r="AH118" s="44">
        <v>77.12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1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23.61</v>
      </c>
      <c r="BH118" s="44">
        <v>74.14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0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2</v>
      </c>
      <c r="B119" s="44">
        <v>0</v>
      </c>
      <c r="C119" s="44">
        <v>0</v>
      </c>
      <c r="D119" s="44">
        <v>3.77</v>
      </c>
      <c r="E119" s="44">
        <v>50.91</v>
      </c>
      <c r="F119" s="44">
        <v>72.59</v>
      </c>
      <c r="G119" s="44">
        <v>58.15</v>
      </c>
      <c r="H119" s="44">
        <v>169.21</v>
      </c>
      <c r="I119" s="44">
        <v>126.24</v>
      </c>
      <c r="J119" s="44">
        <v>38.36</v>
      </c>
      <c r="K119" s="44">
        <v>106.03</v>
      </c>
      <c r="L119" s="44">
        <v>92.55</v>
      </c>
      <c r="M119" s="44">
        <v>0</v>
      </c>
      <c r="N119" s="44">
        <v>74.39</v>
      </c>
      <c r="O119" s="44">
        <v>70.239999999999995</v>
      </c>
      <c r="P119" s="44">
        <v>0</v>
      </c>
      <c r="Q119" s="44">
        <v>0</v>
      </c>
      <c r="R119" s="44">
        <v>26.57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2</v>
      </c>
      <c r="AB119" s="44">
        <v>0</v>
      </c>
      <c r="AC119" s="44">
        <v>0</v>
      </c>
      <c r="AD119" s="44">
        <v>3.73</v>
      </c>
      <c r="AE119" s="44">
        <v>50.37</v>
      </c>
      <c r="AF119" s="44">
        <v>71.819999999999993</v>
      </c>
      <c r="AG119" s="44">
        <v>57.53</v>
      </c>
      <c r="AH119" s="44">
        <v>167.42</v>
      </c>
      <c r="AI119" s="44">
        <v>124.91</v>
      </c>
      <c r="AJ119" s="44">
        <v>37.950000000000003</v>
      </c>
      <c r="AK119" s="44">
        <v>104.9</v>
      </c>
      <c r="AL119" s="44">
        <v>91.57</v>
      </c>
      <c r="AM119" s="44">
        <v>0</v>
      </c>
      <c r="AN119" s="44">
        <v>73.599999999999994</v>
      </c>
      <c r="AO119" s="44">
        <v>69.489999999999995</v>
      </c>
      <c r="AP119" s="44">
        <v>0</v>
      </c>
      <c r="AQ119" s="44">
        <v>0</v>
      </c>
      <c r="AR119" s="44">
        <v>26.29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2</v>
      </c>
      <c r="BB119" s="44">
        <v>0</v>
      </c>
      <c r="BC119" s="44">
        <v>0</v>
      </c>
      <c r="BD119" s="44">
        <v>3.59</v>
      </c>
      <c r="BE119" s="44">
        <v>48.43</v>
      </c>
      <c r="BF119" s="44">
        <v>69.05</v>
      </c>
      <c r="BG119" s="44">
        <v>55.31</v>
      </c>
      <c r="BH119" s="44">
        <v>160.94999999999999</v>
      </c>
      <c r="BI119" s="44">
        <v>120.08</v>
      </c>
      <c r="BJ119" s="44">
        <v>36.479999999999997</v>
      </c>
      <c r="BK119" s="44">
        <v>100.85</v>
      </c>
      <c r="BL119" s="44">
        <v>88.03</v>
      </c>
      <c r="BM119" s="44">
        <v>0</v>
      </c>
      <c r="BN119" s="44">
        <v>70.760000000000005</v>
      </c>
      <c r="BO119" s="44">
        <v>66.81</v>
      </c>
      <c r="BP119" s="44">
        <v>0</v>
      </c>
      <c r="BQ119" s="44">
        <v>0</v>
      </c>
      <c r="BR119" s="44">
        <v>25.27</v>
      </c>
      <c r="BS119" s="44">
        <v>0</v>
      </c>
      <c r="BT119" s="44">
        <v>0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3</v>
      </c>
      <c r="B120" s="44">
        <v>0</v>
      </c>
      <c r="C120" s="44">
        <v>685.9</v>
      </c>
      <c r="D120" s="44">
        <v>0</v>
      </c>
      <c r="E120" s="44">
        <v>9.99</v>
      </c>
      <c r="F120" s="44">
        <v>70.27</v>
      </c>
      <c r="G120" s="44">
        <v>164.12</v>
      </c>
      <c r="H120" s="44">
        <v>126.93</v>
      </c>
      <c r="I120" s="44">
        <v>73.510000000000005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AA120" s="49">
        <v>3</v>
      </c>
      <c r="AB120" s="44">
        <v>0</v>
      </c>
      <c r="AC120" s="44">
        <v>678.64</v>
      </c>
      <c r="AD120" s="44">
        <v>0</v>
      </c>
      <c r="AE120" s="44">
        <v>9.89</v>
      </c>
      <c r="AF120" s="44">
        <v>69.53</v>
      </c>
      <c r="AG120" s="44">
        <v>162.38</v>
      </c>
      <c r="AH120" s="44">
        <v>125.59</v>
      </c>
      <c r="AI120" s="44">
        <v>72.73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BA120" s="49">
        <v>3</v>
      </c>
      <c r="BB120" s="44">
        <v>0</v>
      </c>
      <c r="BC120" s="44">
        <v>652.44000000000005</v>
      </c>
      <c r="BD120" s="44">
        <v>0</v>
      </c>
      <c r="BE120" s="44">
        <v>9.51</v>
      </c>
      <c r="BF120" s="44">
        <v>66.84</v>
      </c>
      <c r="BG120" s="44">
        <v>156.11000000000001</v>
      </c>
      <c r="BH120" s="44">
        <v>120.74</v>
      </c>
      <c r="BI120" s="44">
        <v>69.930000000000007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v>0</v>
      </c>
      <c r="BU120" s="44">
        <v>0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4</v>
      </c>
      <c r="B121" s="44">
        <v>0</v>
      </c>
      <c r="C121" s="44">
        <v>0</v>
      </c>
      <c r="D121" s="44">
        <v>0</v>
      </c>
      <c r="E121" s="44">
        <v>13.23</v>
      </c>
      <c r="F121" s="44">
        <v>55.35</v>
      </c>
      <c r="G121" s="44">
        <v>76.41</v>
      </c>
      <c r="H121" s="44">
        <v>102.22</v>
      </c>
      <c r="I121" s="44">
        <v>100.91</v>
      </c>
      <c r="J121" s="44">
        <v>85.67</v>
      </c>
      <c r="K121" s="44">
        <v>122.69</v>
      </c>
      <c r="L121" s="44">
        <v>35.46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19.18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4</v>
      </c>
      <c r="AB121" s="44">
        <v>0</v>
      </c>
      <c r="AC121" s="44">
        <v>0</v>
      </c>
      <c r="AD121" s="44">
        <v>0</v>
      </c>
      <c r="AE121" s="44">
        <v>13.09</v>
      </c>
      <c r="AF121" s="44">
        <v>54.77</v>
      </c>
      <c r="AG121" s="44">
        <v>75.599999999999994</v>
      </c>
      <c r="AH121" s="44">
        <v>101.14</v>
      </c>
      <c r="AI121" s="44">
        <v>99.84</v>
      </c>
      <c r="AJ121" s="44">
        <v>84.76</v>
      </c>
      <c r="AK121" s="44">
        <v>121.39</v>
      </c>
      <c r="AL121" s="44">
        <v>35.08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18.98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4</v>
      </c>
      <c r="BB121" s="44">
        <v>0</v>
      </c>
      <c r="BC121" s="44">
        <v>0</v>
      </c>
      <c r="BD121" s="44">
        <v>0</v>
      </c>
      <c r="BE121" s="44">
        <v>12.58</v>
      </c>
      <c r="BF121" s="44">
        <v>52.65</v>
      </c>
      <c r="BG121" s="44">
        <v>72.680000000000007</v>
      </c>
      <c r="BH121" s="44">
        <v>97.23</v>
      </c>
      <c r="BI121" s="44">
        <v>95.98</v>
      </c>
      <c r="BJ121" s="44">
        <v>81.489999999999995</v>
      </c>
      <c r="BK121" s="44">
        <v>116.7</v>
      </c>
      <c r="BL121" s="44">
        <v>33.729999999999997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18.25</v>
      </c>
      <c r="BT121" s="44">
        <v>0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5</v>
      </c>
      <c r="B122" s="44">
        <v>9.91</v>
      </c>
      <c r="C122" s="44">
        <v>32.67</v>
      </c>
      <c r="D122" s="44">
        <v>25.6</v>
      </c>
      <c r="E122" s="44">
        <v>33.11</v>
      </c>
      <c r="F122" s="44">
        <v>53.78</v>
      </c>
      <c r="G122" s="44">
        <v>63.89</v>
      </c>
      <c r="H122" s="44">
        <v>72.62</v>
      </c>
      <c r="I122" s="44">
        <v>8.42</v>
      </c>
      <c r="J122" s="44">
        <v>0</v>
      </c>
      <c r="K122" s="44">
        <v>0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0</v>
      </c>
      <c r="T122" s="44">
        <v>0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5</v>
      </c>
      <c r="AB122" s="44">
        <v>9.81</v>
      </c>
      <c r="AC122" s="44">
        <v>32.33</v>
      </c>
      <c r="AD122" s="44">
        <v>25.33</v>
      </c>
      <c r="AE122" s="44">
        <v>32.76</v>
      </c>
      <c r="AF122" s="44">
        <v>53.21</v>
      </c>
      <c r="AG122" s="44">
        <v>63.21</v>
      </c>
      <c r="AH122" s="44">
        <v>71.849999999999994</v>
      </c>
      <c r="AI122" s="44">
        <v>8.33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5</v>
      </c>
      <c r="BB122" s="44">
        <v>9.43</v>
      </c>
      <c r="BC122" s="44">
        <v>31.08</v>
      </c>
      <c r="BD122" s="44">
        <v>24.35</v>
      </c>
      <c r="BE122" s="44">
        <v>31.5</v>
      </c>
      <c r="BF122" s="44">
        <v>51.15</v>
      </c>
      <c r="BG122" s="44">
        <v>60.77</v>
      </c>
      <c r="BH122" s="44">
        <v>69.069999999999993</v>
      </c>
      <c r="BI122" s="44">
        <v>8.01</v>
      </c>
      <c r="BJ122" s="44">
        <v>0</v>
      </c>
      <c r="BK122" s="44">
        <v>0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0</v>
      </c>
      <c r="BS122" s="44">
        <v>0</v>
      </c>
      <c r="BT122" s="44">
        <v>0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6</v>
      </c>
      <c r="B123" s="44">
        <v>0</v>
      </c>
      <c r="C123" s="44">
        <v>0</v>
      </c>
      <c r="D123" s="44">
        <v>0</v>
      </c>
      <c r="E123" s="44">
        <v>0</v>
      </c>
      <c r="F123" s="44">
        <v>20.22</v>
      </c>
      <c r="G123" s="44">
        <v>50.36</v>
      </c>
      <c r="H123" s="44">
        <v>13.02</v>
      </c>
      <c r="I123" s="44">
        <v>0</v>
      </c>
      <c r="J123" s="44">
        <v>72.11</v>
      </c>
      <c r="K123" s="44">
        <v>0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79.63</v>
      </c>
      <c r="S123" s="44">
        <v>15.01</v>
      </c>
      <c r="T123" s="44">
        <v>0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6</v>
      </c>
      <c r="AB123" s="44">
        <v>0</v>
      </c>
      <c r="AC123" s="44">
        <v>0</v>
      </c>
      <c r="AD123" s="44">
        <v>0</v>
      </c>
      <c r="AE123" s="44">
        <v>0</v>
      </c>
      <c r="AF123" s="44">
        <v>20</v>
      </c>
      <c r="AG123" s="44">
        <v>49.83</v>
      </c>
      <c r="AH123" s="44">
        <v>12.88</v>
      </c>
      <c r="AI123" s="44">
        <v>0</v>
      </c>
      <c r="AJ123" s="44">
        <v>71.349999999999994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78.790000000000006</v>
      </c>
      <c r="AS123" s="44">
        <v>14.85</v>
      </c>
      <c r="AT123" s="44">
        <v>0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6</v>
      </c>
      <c r="BB123" s="44">
        <v>0</v>
      </c>
      <c r="BC123" s="44">
        <v>0</v>
      </c>
      <c r="BD123" s="44">
        <v>0</v>
      </c>
      <c r="BE123" s="44">
        <v>0</v>
      </c>
      <c r="BF123" s="44">
        <v>19.23</v>
      </c>
      <c r="BG123" s="44">
        <v>47.9</v>
      </c>
      <c r="BH123" s="44">
        <v>12.38</v>
      </c>
      <c r="BI123" s="44">
        <v>0</v>
      </c>
      <c r="BJ123" s="44">
        <v>68.59</v>
      </c>
      <c r="BK123" s="44">
        <v>0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44">
        <v>75.75</v>
      </c>
      <c r="BS123" s="44">
        <v>14.28</v>
      </c>
      <c r="BT123" s="44">
        <v>0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7</v>
      </c>
      <c r="B124" s="44">
        <v>0</v>
      </c>
      <c r="C124" s="44">
        <v>0</v>
      </c>
      <c r="D124" s="44">
        <v>0</v>
      </c>
      <c r="E124" s="44">
        <v>0</v>
      </c>
      <c r="F124" s="44">
        <v>15.47</v>
      </c>
      <c r="G124" s="44">
        <v>73.42</v>
      </c>
      <c r="H124" s="44">
        <v>146.30000000000001</v>
      </c>
      <c r="I124" s="44">
        <v>0</v>
      </c>
      <c r="J124" s="44">
        <v>20.34</v>
      </c>
      <c r="K124" s="44">
        <v>0</v>
      </c>
      <c r="L124" s="44">
        <v>0</v>
      </c>
      <c r="M124" s="44">
        <v>14.49</v>
      </c>
      <c r="N124" s="44">
        <v>122.66</v>
      </c>
      <c r="O124" s="44">
        <v>91.59</v>
      </c>
      <c r="P124" s="44">
        <v>55.58</v>
      </c>
      <c r="Q124" s="44">
        <v>0</v>
      </c>
      <c r="R124" s="44">
        <v>13.11</v>
      </c>
      <c r="S124" s="44">
        <v>72.430000000000007</v>
      </c>
      <c r="T124" s="44">
        <v>28.76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7</v>
      </c>
      <c r="AB124" s="44">
        <v>0</v>
      </c>
      <c r="AC124" s="44">
        <v>0</v>
      </c>
      <c r="AD124" s="44">
        <v>0</v>
      </c>
      <c r="AE124" s="44">
        <v>0</v>
      </c>
      <c r="AF124" s="44">
        <v>15.3</v>
      </c>
      <c r="AG124" s="44">
        <v>72.64</v>
      </c>
      <c r="AH124" s="44">
        <v>144.75</v>
      </c>
      <c r="AI124" s="44">
        <v>0</v>
      </c>
      <c r="AJ124" s="44">
        <v>20.13</v>
      </c>
      <c r="AK124" s="44">
        <v>0</v>
      </c>
      <c r="AL124" s="44">
        <v>0</v>
      </c>
      <c r="AM124" s="44">
        <v>14.34</v>
      </c>
      <c r="AN124" s="44">
        <v>121.36</v>
      </c>
      <c r="AO124" s="44">
        <v>90.62</v>
      </c>
      <c r="AP124" s="44">
        <v>54.99</v>
      </c>
      <c r="AQ124" s="44">
        <v>0</v>
      </c>
      <c r="AR124" s="44">
        <v>12.97</v>
      </c>
      <c r="AS124" s="44">
        <v>71.66</v>
      </c>
      <c r="AT124" s="44">
        <v>28.46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7</v>
      </c>
      <c r="BB124" s="44">
        <v>0</v>
      </c>
      <c r="BC124" s="44">
        <v>0</v>
      </c>
      <c r="BD124" s="44">
        <v>0</v>
      </c>
      <c r="BE124" s="44">
        <v>0</v>
      </c>
      <c r="BF124" s="44">
        <v>14.71</v>
      </c>
      <c r="BG124" s="44">
        <v>69.84</v>
      </c>
      <c r="BH124" s="44">
        <v>139.16</v>
      </c>
      <c r="BI124" s="44">
        <v>0</v>
      </c>
      <c r="BJ124" s="44">
        <v>19.350000000000001</v>
      </c>
      <c r="BK124" s="44">
        <v>0</v>
      </c>
      <c r="BL124" s="44">
        <v>0</v>
      </c>
      <c r="BM124" s="44">
        <v>13.78</v>
      </c>
      <c r="BN124" s="44">
        <v>116.67</v>
      </c>
      <c r="BO124" s="44">
        <v>87.12</v>
      </c>
      <c r="BP124" s="44">
        <v>52.87</v>
      </c>
      <c r="BQ124" s="44">
        <v>0</v>
      </c>
      <c r="BR124" s="44">
        <v>12.47</v>
      </c>
      <c r="BS124" s="44">
        <v>68.900000000000006</v>
      </c>
      <c r="BT124" s="44">
        <v>27.36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8</v>
      </c>
      <c r="B125" s="44">
        <v>9.36</v>
      </c>
      <c r="C125" s="44">
        <v>58.99</v>
      </c>
      <c r="D125" s="44">
        <v>0</v>
      </c>
      <c r="E125" s="44">
        <v>0</v>
      </c>
      <c r="F125" s="44">
        <v>0</v>
      </c>
      <c r="G125" s="44">
        <v>561.36</v>
      </c>
      <c r="H125" s="44">
        <v>231.56</v>
      </c>
      <c r="I125" s="44">
        <v>240.48</v>
      </c>
      <c r="J125" s="44">
        <v>115.48</v>
      </c>
      <c r="K125" s="44">
        <v>68.94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AA125" s="49">
        <v>8</v>
      </c>
      <c r="AB125" s="44">
        <v>9.26</v>
      </c>
      <c r="AC125" s="44">
        <v>58.36</v>
      </c>
      <c r="AD125" s="44">
        <v>0</v>
      </c>
      <c r="AE125" s="44">
        <v>0</v>
      </c>
      <c r="AF125" s="44">
        <v>0</v>
      </c>
      <c r="AG125" s="44">
        <v>555.41999999999996</v>
      </c>
      <c r="AH125" s="44">
        <v>229.1</v>
      </c>
      <c r="AI125" s="44">
        <v>237.93</v>
      </c>
      <c r="AJ125" s="44">
        <v>114.26</v>
      </c>
      <c r="AK125" s="44">
        <v>68.209999999999994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BA125" s="49">
        <v>8</v>
      </c>
      <c r="BB125" s="44">
        <v>8.9</v>
      </c>
      <c r="BC125" s="44">
        <v>56.11</v>
      </c>
      <c r="BD125" s="44">
        <v>0</v>
      </c>
      <c r="BE125" s="44">
        <v>0</v>
      </c>
      <c r="BF125" s="44">
        <v>0</v>
      </c>
      <c r="BG125" s="44">
        <v>533.97</v>
      </c>
      <c r="BH125" s="44">
        <v>220.26</v>
      </c>
      <c r="BI125" s="44">
        <v>228.75</v>
      </c>
      <c r="BJ125" s="44">
        <v>109.84</v>
      </c>
      <c r="BK125" s="44">
        <v>65.569999999999993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v>0</v>
      </c>
      <c r="BU125" s="44">
        <v>0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9</v>
      </c>
      <c r="B126" s="44">
        <v>0</v>
      </c>
      <c r="C126" s="44">
        <v>0</v>
      </c>
      <c r="D126" s="44">
        <v>0</v>
      </c>
      <c r="E126" s="44">
        <v>16.41</v>
      </c>
      <c r="F126" s="44">
        <v>59.86</v>
      </c>
      <c r="G126" s="44">
        <v>80.989999999999995</v>
      </c>
      <c r="H126" s="44">
        <v>191.81</v>
      </c>
      <c r="I126" s="44">
        <v>64.05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AA126" s="49">
        <v>9</v>
      </c>
      <c r="AB126" s="44">
        <v>0</v>
      </c>
      <c r="AC126" s="44">
        <v>0</v>
      </c>
      <c r="AD126" s="44">
        <v>0</v>
      </c>
      <c r="AE126" s="44">
        <v>16.239999999999998</v>
      </c>
      <c r="AF126" s="44">
        <v>59.23</v>
      </c>
      <c r="AG126" s="44">
        <v>80.13</v>
      </c>
      <c r="AH126" s="44">
        <v>189.78</v>
      </c>
      <c r="AI126" s="44">
        <v>63.37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BA126" s="49">
        <v>9</v>
      </c>
      <c r="BB126" s="44">
        <v>0</v>
      </c>
      <c r="BC126" s="44">
        <v>0</v>
      </c>
      <c r="BD126" s="44">
        <v>0</v>
      </c>
      <c r="BE126" s="44">
        <v>15.61</v>
      </c>
      <c r="BF126" s="44">
        <v>56.94</v>
      </c>
      <c r="BG126" s="44">
        <v>77.040000000000006</v>
      </c>
      <c r="BH126" s="44">
        <v>182.45</v>
      </c>
      <c r="BI126" s="44">
        <v>60.92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v>0</v>
      </c>
      <c r="BU126" s="44">
        <v>0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10</v>
      </c>
      <c r="B127" s="44">
        <v>0</v>
      </c>
      <c r="C127" s="44">
        <v>0</v>
      </c>
      <c r="D127" s="44">
        <v>2.66</v>
      </c>
      <c r="E127" s="44">
        <v>0</v>
      </c>
      <c r="F127" s="44">
        <v>44.67</v>
      </c>
      <c r="G127" s="44">
        <v>251.71</v>
      </c>
      <c r="H127" s="44">
        <v>354.65</v>
      </c>
      <c r="I127" s="44">
        <v>276.83</v>
      </c>
      <c r="J127" s="44">
        <v>263.86</v>
      </c>
      <c r="K127" s="44">
        <v>238.84</v>
      </c>
      <c r="L127" s="44">
        <v>235.91</v>
      </c>
      <c r="M127" s="44">
        <v>199.48</v>
      </c>
      <c r="N127" s="44">
        <v>192.88</v>
      </c>
      <c r="O127" s="44">
        <v>188.44</v>
      </c>
      <c r="P127" s="44">
        <v>172.35</v>
      </c>
      <c r="Q127" s="44">
        <v>158.83000000000001</v>
      </c>
      <c r="R127" s="44">
        <v>181.02</v>
      </c>
      <c r="S127" s="44">
        <v>179.41</v>
      </c>
      <c r="T127" s="44">
        <v>157.86000000000001</v>
      </c>
      <c r="U127" s="44">
        <v>88.61</v>
      </c>
      <c r="V127" s="44">
        <v>0</v>
      </c>
      <c r="W127" s="44">
        <v>0</v>
      </c>
      <c r="X127" s="44">
        <v>0</v>
      </c>
      <c r="Y127" s="44">
        <v>0</v>
      </c>
      <c r="AA127" s="49">
        <v>10</v>
      </c>
      <c r="AB127" s="44">
        <v>0</v>
      </c>
      <c r="AC127" s="44">
        <v>0</v>
      </c>
      <c r="AD127" s="44">
        <v>2.63</v>
      </c>
      <c r="AE127" s="44">
        <v>0</v>
      </c>
      <c r="AF127" s="44">
        <v>44.2</v>
      </c>
      <c r="AG127" s="44">
        <v>249.04</v>
      </c>
      <c r="AH127" s="44">
        <v>350.89</v>
      </c>
      <c r="AI127" s="44">
        <v>273.89999999999998</v>
      </c>
      <c r="AJ127" s="44">
        <v>261.07</v>
      </c>
      <c r="AK127" s="44">
        <v>236.31</v>
      </c>
      <c r="AL127" s="44">
        <v>233.42</v>
      </c>
      <c r="AM127" s="44">
        <v>197.37</v>
      </c>
      <c r="AN127" s="44">
        <v>190.84</v>
      </c>
      <c r="AO127" s="44">
        <v>186.44</v>
      </c>
      <c r="AP127" s="44">
        <v>170.52</v>
      </c>
      <c r="AQ127" s="44">
        <v>157.13999999999999</v>
      </c>
      <c r="AR127" s="44">
        <v>179.1</v>
      </c>
      <c r="AS127" s="44">
        <v>177.51</v>
      </c>
      <c r="AT127" s="44">
        <v>156.19</v>
      </c>
      <c r="AU127" s="44">
        <v>87.67</v>
      </c>
      <c r="AV127" s="44">
        <v>0</v>
      </c>
      <c r="AW127" s="44">
        <v>0</v>
      </c>
      <c r="AX127" s="44">
        <v>0</v>
      </c>
      <c r="AY127" s="44">
        <v>0</v>
      </c>
      <c r="BA127" s="49">
        <v>10</v>
      </c>
      <c r="BB127" s="44">
        <v>0</v>
      </c>
      <c r="BC127" s="44">
        <v>0</v>
      </c>
      <c r="BD127" s="44">
        <v>2.5299999999999998</v>
      </c>
      <c r="BE127" s="44">
        <v>0</v>
      </c>
      <c r="BF127" s="44">
        <v>42.49</v>
      </c>
      <c r="BG127" s="44">
        <v>239.42</v>
      </c>
      <c r="BH127" s="44">
        <v>337.34</v>
      </c>
      <c r="BI127" s="44">
        <v>263.33</v>
      </c>
      <c r="BJ127" s="44">
        <v>250.99</v>
      </c>
      <c r="BK127" s="44">
        <v>227.18</v>
      </c>
      <c r="BL127" s="44">
        <v>224.4</v>
      </c>
      <c r="BM127" s="44">
        <v>189.75</v>
      </c>
      <c r="BN127" s="44">
        <v>183.47</v>
      </c>
      <c r="BO127" s="44">
        <v>179.25</v>
      </c>
      <c r="BP127" s="44">
        <v>163.94</v>
      </c>
      <c r="BQ127" s="44">
        <v>151.08000000000001</v>
      </c>
      <c r="BR127" s="44">
        <v>172.19</v>
      </c>
      <c r="BS127" s="44">
        <v>170.66</v>
      </c>
      <c r="BT127" s="44">
        <v>150.16</v>
      </c>
      <c r="BU127" s="44">
        <v>84.29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11</v>
      </c>
      <c r="B128" s="44">
        <v>0</v>
      </c>
      <c r="C128" s="44">
        <v>0</v>
      </c>
      <c r="D128" s="44">
        <v>0</v>
      </c>
      <c r="E128" s="44">
        <v>0</v>
      </c>
      <c r="F128" s="44">
        <v>0</v>
      </c>
      <c r="G128" s="44">
        <v>124.25</v>
      </c>
      <c r="H128" s="44">
        <v>209.88</v>
      </c>
      <c r="I128" s="44">
        <v>60.86</v>
      </c>
      <c r="J128" s="44">
        <v>42.25</v>
      </c>
      <c r="K128" s="44">
        <v>7.98</v>
      </c>
      <c r="L128" s="44">
        <v>0</v>
      </c>
      <c r="M128" s="44">
        <v>6.31</v>
      </c>
      <c r="N128" s="44">
        <v>47.37</v>
      </c>
      <c r="O128" s="44">
        <v>136.44</v>
      </c>
      <c r="P128" s="44">
        <v>129</v>
      </c>
      <c r="Q128" s="44">
        <v>163.16999999999999</v>
      </c>
      <c r="R128" s="44">
        <v>155.47</v>
      </c>
      <c r="S128" s="44">
        <v>123.41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11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122.94</v>
      </c>
      <c r="AH128" s="44">
        <v>207.65</v>
      </c>
      <c r="AI128" s="44">
        <v>60.22</v>
      </c>
      <c r="AJ128" s="44">
        <v>41.81</v>
      </c>
      <c r="AK128" s="44">
        <v>7.9</v>
      </c>
      <c r="AL128" s="44">
        <v>0</v>
      </c>
      <c r="AM128" s="44">
        <v>6.25</v>
      </c>
      <c r="AN128" s="44">
        <v>46.87</v>
      </c>
      <c r="AO128" s="44">
        <v>135</v>
      </c>
      <c r="AP128" s="44">
        <v>127.64</v>
      </c>
      <c r="AQ128" s="44">
        <v>161.44</v>
      </c>
      <c r="AR128" s="44">
        <v>153.82</v>
      </c>
      <c r="AS128" s="44">
        <v>122.11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11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118.19</v>
      </c>
      <c r="BH128" s="44">
        <v>199.64</v>
      </c>
      <c r="BI128" s="44">
        <v>57.89</v>
      </c>
      <c r="BJ128" s="44">
        <v>40.19</v>
      </c>
      <c r="BK128" s="44">
        <v>7.59</v>
      </c>
      <c r="BL128" s="44">
        <v>0</v>
      </c>
      <c r="BM128" s="44">
        <v>6.01</v>
      </c>
      <c r="BN128" s="44">
        <v>45.06</v>
      </c>
      <c r="BO128" s="44">
        <v>129.79</v>
      </c>
      <c r="BP128" s="44">
        <v>122.71</v>
      </c>
      <c r="BQ128" s="44">
        <v>155.21</v>
      </c>
      <c r="BR128" s="44">
        <v>147.88</v>
      </c>
      <c r="BS128" s="44">
        <v>117.39</v>
      </c>
      <c r="BT128" s="44">
        <v>0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12</v>
      </c>
      <c r="B129" s="44">
        <v>0</v>
      </c>
      <c r="C129" s="44">
        <v>0</v>
      </c>
      <c r="D129" s="44">
        <v>0</v>
      </c>
      <c r="E129" s="44">
        <v>7.52</v>
      </c>
      <c r="F129" s="44">
        <v>12.65</v>
      </c>
      <c r="G129" s="44">
        <v>31.13</v>
      </c>
      <c r="H129" s="44">
        <v>41.85</v>
      </c>
      <c r="I129" s="44">
        <v>82.25</v>
      </c>
      <c r="J129" s="44">
        <v>83.89</v>
      </c>
      <c r="K129" s="44">
        <v>62.96</v>
      </c>
      <c r="L129" s="44">
        <v>57.52</v>
      </c>
      <c r="M129" s="44">
        <v>68.510000000000005</v>
      </c>
      <c r="N129" s="44">
        <v>70.47</v>
      </c>
      <c r="O129" s="44">
        <v>72.42</v>
      </c>
      <c r="P129" s="44">
        <v>60.47</v>
      </c>
      <c r="Q129" s="44">
        <v>65.239999999999995</v>
      </c>
      <c r="R129" s="44">
        <v>111.71</v>
      </c>
      <c r="S129" s="44">
        <v>105.92</v>
      </c>
      <c r="T129" s="44">
        <v>87.41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12</v>
      </c>
      <c r="AB129" s="44">
        <v>0</v>
      </c>
      <c r="AC129" s="44">
        <v>0</v>
      </c>
      <c r="AD129" s="44">
        <v>0</v>
      </c>
      <c r="AE129" s="44">
        <v>7.44</v>
      </c>
      <c r="AF129" s="44">
        <v>12.52</v>
      </c>
      <c r="AG129" s="44">
        <v>30.8</v>
      </c>
      <c r="AH129" s="44">
        <v>41.41</v>
      </c>
      <c r="AI129" s="44">
        <v>81.38</v>
      </c>
      <c r="AJ129" s="44">
        <v>83</v>
      </c>
      <c r="AK129" s="44">
        <v>62.29</v>
      </c>
      <c r="AL129" s="44">
        <v>56.91</v>
      </c>
      <c r="AM129" s="44">
        <v>67.78</v>
      </c>
      <c r="AN129" s="44">
        <v>69.72</v>
      </c>
      <c r="AO129" s="44">
        <v>71.650000000000006</v>
      </c>
      <c r="AP129" s="44">
        <v>59.83</v>
      </c>
      <c r="AQ129" s="44">
        <v>64.55</v>
      </c>
      <c r="AR129" s="44">
        <v>110.52</v>
      </c>
      <c r="AS129" s="44">
        <v>104.8</v>
      </c>
      <c r="AT129" s="44">
        <v>86.48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12</v>
      </c>
      <c r="BB129" s="44">
        <v>0</v>
      </c>
      <c r="BC129" s="44">
        <v>0</v>
      </c>
      <c r="BD129" s="44">
        <v>0</v>
      </c>
      <c r="BE129" s="44">
        <v>7.15</v>
      </c>
      <c r="BF129" s="44">
        <v>12.03</v>
      </c>
      <c r="BG129" s="44">
        <v>29.61</v>
      </c>
      <c r="BH129" s="44">
        <v>39.81</v>
      </c>
      <c r="BI129" s="44">
        <v>78.239999999999995</v>
      </c>
      <c r="BJ129" s="44">
        <v>79.790000000000006</v>
      </c>
      <c r="BK129" s="44">
        <v>59.88</v>
      </c>
      <c r="BL129" s="44">
        <v>54.71</v>
      </c>
      <c r="BM129" s="44">
        <v>65.17</v>
      </c>
      <c r="BN129" s="44">
        <v>67.03</v>
      </c>
      <c r="BO129" s="44">
        <v>68.89</v>
      </c>
      <c r="BP129" s="44">
        <v>57.52</v>
      </c>
      <c r="BQ129" s="44">
        <v>62.06</v>
      </c>
      <c r="BR129" s="44">
        <v>106.26</v>
      </c>
      <c r="BS129" s="44">
        <v>100.75</v>
      </c>
      <c r="BT129" s="44">
        <v>83.14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13</v>
      </c>
      <c r="B130" s="44">
        <v>0</v>
      </c>
      <c r="C130" s="44">
        <v>0</v>
      </c>
      <c r="D130" s="44">
        <v>0</v>
      </c>
      <c r="E130" s="44">
        <v>0</v>
      </c>
      <c r="F130" s="44">
        <v>0</v>
      </c>
      <c r="G130" s="44">
        <v>52.25</v>
      </c>
      <c r="H130" s="44">
        <v>6.14</v>
      </c>
      <c r="I130" s="44">
        <v>34.840000000000003</v>
      </c>
      <c r="J130" s="44">
        <v>0.4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0.01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13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51.69</v>
      </c>
      <c r="AH130" s="44">
        <v>6.08</v>
      </c>
      <c r="AI130" s="44">
        <v>34.47</v>
      </c>
      <c r="AJ130" s="44">
        <v>0.4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0.01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13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49.7</v>
      </c>
      <c r="BH130" s="44">
        <v>5.84</v>
      </c>
      <c r="BI130" s="44">
        <v>33.14</v>
      </c>
      <c r="BJ130" s="44">
        <v>0.38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0.01</v>
      </c>
      <c r="BR130" s="44">
        <v>0</v>
      </c>
      <c r="BS130" s="44">
        <v>0</v>
      </c>
      <c r="BT130" s="44">
        <v>0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14</v>
      </c>
      <c r="B131" s="44">
        <v>0</v>
      </c>
      <c r="C131" s="44">
        <v>0</v>
      </c>
      <c r="D131" s="44">
        <v>0</v>
      </c>
      <c r="E131" s="44">
        <v>20.14</v>
      </c>
      <c r="F131" s="44">
        <v>0</v>
      </c>
      <c r="G131" s="44">
        <v>162.43</v>
      </c>
      <c r="H131" s="44">
        <v>203.26</v>
      </c>
      <c r="I131" s="44">
        <v>76.59</v>
      </c>
      <c r="J131" s="44">
        <v>61.46</v>
      </c>
      <c r="K131" s="44">
        <v>60.03</v>
      </c>
      <c r="L131" s="44">
        <v>49</v>
      </c>
      <c r="M131" s="44">
        <v>29.15</v>
      </c>
      <c r="N131" s="44">
        <v>41.92</v>
      </c>
      <c r="O131" s="44">
        <v>21.59</v>
      </c>
      <c r="P131" s="44">
        <v>0</v>
      </c>
      <c r="Q131" s="44">
        <v>12.86</v>
      </c>
      <c r="R131" s="44">
        <v>27.42</v>
      </c>
      <c r="S131" s="44">
        <v>5.87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AA131" s="49">
        <v>14</v>
      </c>
      <c r="AB131" s="44">
        <v>0</v>
      </c>
      <c r="AC131" s="44">
        <v>0</v>
      </c>
      <c r="AD131" s="44">
        <v>0</v>
      </c>
      <c r="AE131" s="44">
        <v>19.920000000000002</v>
      </c>
      <c r="AF131" s="44">
        <v>0</v>
      </c>
      <c r="AG131" s="44">
        <v>160.69999999999999</v>
      </c>
      <c r="AH131" s="44">
        <v>201.11</v>
      </c>
      <c r="AI131" s="44">
        <v>75.78</v>
      </c>
      <c r="AJ131" s="44">
        <v>60.81</v>
      </c>
      <c r="AK131" s="44">
        <v>59.4</v>
      </c>
      <c r="AL131" s="44">
        <v>48.49</v>
      </c>
      <c r="AM131" s="44">
        <v>28.85</v>
      </c>
      <c r="AN131" s="44">
        <v>41.48</v>
      </c>
      <c r="AO131" s="44">
        <v>21.36</v>
      </c>
      <c r="AP131" s="44">
        <v>0</v>
      </c>
      <c r="AQ131" s="44">
        <v>12.72</v>
      </c>
      <c r="AR131" s="44">
        <v>27.13</v>
      </c>
      <c r="AS131" s="44">
        <v>5.8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BA131" s="49">
        <v>14</v>
      </c>
      <c r="BB131" s="44">
        <v>0</v>
      </c>
      <c r="BC131" s="44">
        <v>0</v>
      </c>
      <c r="BD131" s="44">
        <v>0</v>
      </c>
      <c r="BE131" s="44">
        <v>19.16</v>
      </c>
      <c r="BF131" s="44">
        <v>0</v>
      </c>
      <c r="BG131" s="44">
        <v>154.5</v>
      </c>
      <c r="BH131" s="44">
        <v>193.35</v>
      </c>
      <c r="BI131" s="44">
        <v>72.86</v>
      </c>
      <c r="BJ131" s="44">
        <v>58.46</v>
      </c>
      <c r="BK131" s="44">
        <v>57.1</v>
      </c>
      <c r="BL131" s="44">
        <v>46.61</v>
      </c>
      <c r="BM131" s="44">
        <v>27.73</v>
      </c>
      <c r="BN131" s="44">
        <v>39.869999999999997</v>
      </c>
      <c r="BO131" s="44">
        <v>20.53</v>
      </c>
      <c r="BP131" s="44">
        <v>0</v>
      </c>
      <c r="BQ131" s="44">
        <v>12.23</v>
      </c>
      <c r="BR131" s="44">
        <v>26.08</v>
      </c>
      <c r="BS131" s="44">
        <v>5.58</v>
      </c>
      <c r="BT131" s="44">
        <v>0</v>
      </c>
      <c r="BU131" s="44">
        <v>0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15</v>
      </c>
      <c r="B132" s="44">
        <v>0</v>
      </c>
      <c r="C132" s="44">
        <v>0</v>
      </c>
      <c r="D132" s="44">
        <v>0</v>
      </c>
      <c r="E132" s="44">
        <v>0</v>
      </c>
      <c r="F132" s="44">
        <v>25.92</v>
      </c>
      <c r="G132" s="44">
        <v>148.30000000000001</v>
      </c>
      <c r="H132" s="44">
        <v>210.08</v>
      </c>
      <c r="I132" s="44">
        <v>171.07</v>
      </c>
      <c r="J132" s="44">
        <v>211.18</v>
      </c>
      <c r="K132" s="44">
        <v>178.58</v>
      </c>
      <c r="L132" s="44">
        <v>156.03</v>
      </c>
      <c r="M132" s="44">
        <v>34.46</v>
      </c>
      <c r="N132" s="44">
        <v>100.74</v>
      </c>
      <c r="O132" s="44">
        <v>93.08</v>
      </c>
      <c r="P132" s="44">
        <v>73.63</v>
      </c>
      <c r="Q132" s="44">
        <v>8.73</v>
      </c>
      <c r="R132" s="44">
        <v>86</v>
      </c>
      <c r="S132" s="44">
        <v>0</v>
      </c>
      <c r="T132" s="44">
        <v>46.68</v>
      </c>
      <c r="U132" s="44">
        <v>0</v>
      </c>
      <c r="V132" s="44">
        <v>0</v>
      </c>
      <c r="W132" s="44">
        <v>0</v>
      </c>
      <c r="X132" s="44">
        <v>0</v>
      </c>
      <c r="Y132" s="44">
        <v>48.26</v>
      </c>
      <c r="AA132" s="49">
        <v>15</v>
      </c>
      <c r="AB132" s="44">
        <v>0</v>
      </c>
      <c r="AC132" s="44">
        <v>0</v>
      </c>
      <c r="AD132" s="44">
        <v>0</v>
      </c>
      <c r="AE132" s="44">
        <v>0</v>
      </c>
      <c r="AF132" s="44">
        <v>25.65</v>
      </c>
      <c r="AG132" s="44">
        <v>146.72999999999999</v>
      </c>
      <c r="AH132" s="44">
        <v>207.86</v>
      </c>
      <c r="AI132" s="44">
        <v>169.26</v>
      </c>
      <c r="AJ132" s="44">
        <v>208.94</v>
      </c>
      <c r="AK132" s="44">
        <v>176.69</v>
      </c>
      <c r="AL132" s="44">
        <v>154.38</v>
      </c>
      <c r="AM132" s="44">
        <v>34.090000000000003</v>
      </c>
      <c r="AN132" s="44">
        <v>99.67</v>
      </c>
      <c r="AO132" s="44">
        <v>92.09</v>
      </c>
      <c r="AP132" s="44">
        <v>72.849999999999994</v>
      </c>
      <c r="AQ132" s="44">
        <v>8.64</v>
      </c>
      <c r="AR132" s="44">
        <v>85.09</v>
      </c>
      <c r="AS132" s="44">
        <v>0</v>
      </c>
      <c r="AT132" s="44">
        <v>46.19</v>
      </c>
      <c r="AU132" s="44">
        <v>0</v>
      </c>
      <c r="AV132" s="44">
        <v>0</v>
      </c>
      <c r="AW132" s="44">
        <v>0</v>
      </c>
      <c r="AX132" s="44">
        <v>0</v>
      </c>
      <c r="AY132" s="44">
        <v>47.75</v>
      </c>
      <c r="BA132" s="49">
        <v>15</v>
      </c>
      <c r="BB132" s="44">
        <v>0</v>
      </c>
      <c r="BC132" s="44">
        <v>0</v>
      </c>
      <c r="BD132" s="44">
        <v>0</v>
      </c>
      <c r="BE132" s="44">
        <v>0</v>
      </c>
      <c r="BF132" s="44">
        <v>24.66</v>
      </c>
      <c r="BG132" s="44">
        <v>141.07</v>
      </c>
      <c r="BH132" s="44">
        <v>199.83</v>
      </c>
      <c r="BI132" s="44">
        <v>162.72999999999999</v>
      </c>
      <c r="BJ132" s="44">
        <v>200.87</v>
      </c>
      <c r="BK132" s="44">
        <v>169.87</v>
      </c>
      <c r="BL132" s="44">
        <v>148.41999999999999</v>
      </c>
      <c r="BM132" s="44">
        <v>32.78</v>
      </c>
      <c r="BN132" s="44">
        <v>95.82</v>
      </c>
      <c r="BO132" s="44">
        <v>88.53</v>
      </c>
      <c r="BP132" s="44">
        <v>70.040000000000006</v>
      </c>
      <c r="BQ132" s="44">
        <v>8.3000000000000007</v>
      </c>
      <c r="BR132" s="44">
        <v>81.81</v>
      </c>
      <c r="BS132" s="44">
        <v>0</v>
      </c>
      <c r="BT132" s="44">
        <v>44.4</v>
      </c>
      <c r="BU132" s="44">
        <v>0</v>
      </c>
      <c r="BV132" s="44">
        <v>0</v>
      </c>
      <c r="BW132" s="44">
        <v>0</v>
      </c>
      <c r="BX132" s="44">
        <v>0</v>
      </c>
      <c r="BY132" s="44">
        <v>45.9</v>
      </c>
    </row>
    <row r="133" spans="1:77" x14ac:dyDescent="0.25">
      <c r="A133" s="49">
        <v>16</v>
      </c>
      <c r="B133" s="44">
        <v>0</v>
      </c>
      <c r="C133" s="44">
        <v>0</v>
      </c>
      <c r="D133" s="44">
        <v>0</v>
      </c>
      <c r="E133" s="44">
        <v>0</v>
      </c>
      <c r="F133" s="44">
        <v>20.8</v>
      </c>
      <c r="G133" s="44">
        <v>0</v>
      </c>
      <c r="H133" s="44">
        <v>0</v>
      </c>
      <c r="I133" s="44">
        <v>0</v>
      </c>
      <c r="J133" s="44">
        <v>14.87</v>
      </c>
      <c r="K133" s="44">
        <v>19.239999999999998</v>
      </c>
      <c r="L133" s="44">
        <v>0</v>
      </c>
      <c r="M133" s="44">
        <v>0</v>
      </c>
      <c r="N133" s="44">
        <v>15.83</v>
      </c>
      <c r="O133" s="44">
        <v>16.64</v>
      </c>
      <c r="P133" s="44">
        <v>3.76</v>
      </c>
      <c r="Q133" s="44">
        <v>7.45</v>
      </c>
      <c r="R133" s="44">
        <v>18.07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16</v>
      </c>
      <c r="AB133" s="44">
        <v>0</v>
      </c>
      <c r="AC133" s="44">
        <v>0</v>
      </c>
      <c r="AD133" s="44">
        <v>0</v>
      </c>
      <c r="AE133" s="44">
        <v>0</v>
      </c>
      <c r="AF133" s="44">
        <v>20.58</v>
      </c>
      <c r="AG133" s="44">
        <v>0</v>
      </c>
      <c r="AH133" s="44">
        <v>0</v>
      </c>
      <c r="AI133" s="44">
        <v>0</v>
      </c>
      <c r="AJ133" s="44">
        <v>14.71</v>
      </c>
      <c r="AK133" s="44">
        <v>19.04</v>
      </c>
      <c r="AL133" s="44">
        <v>0</v>
      </c>
      <c r="AM133" s="44">
        <v>0</v>
      </c>
      <c r="AN133" s="44">
        <v>15.66</v>
      </c>
      <c r="AO133" s="44">
        <v>16.47</v>
      </c>
      <c r="AP133" s="44">
        <v>3.72</v>
      </c>
      <c r="AQ133" s="44">
        <v>7.37</v>
      </c>
      <c r="AR133" s="44">
        <v>17.88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16</v>
      </c>
      <c r="BB133" s="44">
        <v>0</v>
      </c>
      <c r="BC133" s="44">
        <v>0</v>
      </c>
      <c r="BD133" s="44">
        <v>0</v>
      </c>
      <c r="BE133" s="44">
        <v>0</v>
      </c>
      <c r="BF133" s="44">
        <v>19.79</v>
      </c>
      <c r="BG133" s="44">
        <v>0</v>
      </c>
      <c r="BH133" s="44">
        <v>0</v>
      </c>
      <c r="BI133" s="44">
        <v>0</v>
      </c>
      <c r="BJ133" s="44">
        <v>14.14</v>
      </c>
      <c r="BK133" s="44">
        <v>18.3</v>
      </c>
      <c r="BL133" s="44">
        <v>0</v>
      </c>
      <c r="BM133" s="44">
        <v>0</v>
      </c>
      <c r="BN133" s="44">
        <v>15.05</v>
      </c>
      <c r="BO133" s="44">
        <v>15.83</v>
      </c>
      <c r="BP133" s="44">
        <v>3.58</v>
      </c>
      <c r="BQ133" s="44">
        <v>7.09</v>
      </c>
      <c r="BR133" s="44">
        <v>17.190000000000001</v>
      </c>
      <c r="BS133" s="44">
        <v>0</v>
      </c>
      <c r="BT133" s="44">
        <v>0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17</v>
      </c>
      <c r="B134" s="44">
        <v>14.09</v>
      </c>
      <c r="C134" s="44">
        <v>25.2</v>
      </c>
      <c r="D134" s="44">
        <v>0</v>
      </c>
      <c r="E134" s="44">
        <v>0</v>
      </c>
      <c r="F134" s="44">
        <v>55.94</v>
      </c>
      <c r="G134" s="44">
        <v>0</v>
      </c>
      <c r="H134" s="44">
        <v>35.08</v>
      </c>
      <c r="I134" s="44">
        <v>164.43</v>
      </c>
      <c r="J134" s="44">
        <v>235.42</v>
      </c>
      <c r="K134" s="44">
        <v>194.98</v>
      </c>
      <c r="L134" s="44">
        <v>165.37</v>
      </c>
      <c r="M134" s="44">
        <v>152.57</v>
      </c>
      <c r="N134" s="44">
        <v>144.37</v>
      </c>
      <c r="O134" s="44">
        <v>146.62</v>
      </c>
      <c r="P134" s="44">
        <v>147.19</v>
      </c>
      <c r="Q134" s="44">
        <v>174.28</v>
      </c>
      <c r="R134" s="44">
        <v>186.52</v>
      </c>
      <c r="S134" s="44">
        <v>146.99</v>
      </c>
      <c r="T134" s="44">
        <v>136</v>
      </c>
      <c r="U134" s="44">
        <v>124.76</v>
      </c>
      <c r="V134" s="44">
        <v>115.95</v>
      </c>
      <c r="W134" s="44">
        <v>22.87</v>
      </c>
      <c r="X134" s="44">
        <v>18.39</v>
      </c>
      <c r="Y134" s="44">
        <v>0</v>
      </c>
      <c r="AA134" s="49">
        <v>17</v>
      </c>
      <c r="AB134" s="44">
        <v>13.94</v>
      </c>
      <c r="AC134" s="44">
        <v>24.93</v>
      </c>
      <c r="AD134" s="44">
        <v>0</v>
      </c>
      <c r="AE134" s="44">
        <v>0</v>
      </c>
      <c r="AF134" s="44">
        <v>55.35</v>
      </c>
      <c r="AG134" s="44">
        <v>0</v>
      </c>
      <c r="AH134" s="44">
        <v>34.71</v>
      </c>
      <c r="AI134" s="44">
        <v>162.68</v>
      </c>
      <c r="AJ134" s="44">
        <v>232.93</v>
      </c>
      <c r="AK134" s="44">
        <v>192.92</v>
      </c>
      <c r="AL134" s="44">
        <v>163.62</v>
      </c>
      <c r="AM134" s="44">
        <v>150.94999999999999</v>
      </c>
      <c r="AN134" s="44">
        <v>142.84</v>
      </c>
      <c r="AO134" s="44">
        <v>145.07</v>
      </c>
      <c r="AP134" s="44">
        <v>145.63</v>
      </c>
      <c r="AQ134" s="44">
        <v>172.44</v>
      </c>
      <c r="AR134" s="44">
        <v>184.54</v>
      </c>
      <c r="AS134" s="44">
        <v>145.43</v>
      </c>
      <c r="AT134" s="44">
        <v>134.56</v>
      </c>
      <c r="AU134" s="44">
        <v>123.44</v>
      </c>
      <c r="AV134" s="44">
        <v>114.72</v>
      </c>
      <c r="AW134" s="44">
        <v>22.63</v>
      </c>
      <c r="AX134" s="44">
        <v>18.190000000000001</v>
      </c>
      <c r="AY134" s="44">
        <v>0</v>
      </c>
      <c r="BA134" s="49">
        <v>17</v>
      </c>
      <c r="BB134" s="44">
        <v>13.4</v>
      </c>
      <c r="BC134" s="44">
        <v>23.97</v>
      </c>
      <c r="BD134" s="44">
        <v>0</v>
      </c>
      <c r="BE134" s="44">
        <v>0</v>
      </c>
      <c r="BF134" s="44">
        <v>53.21</v>
      </c>
      <c r="BG134" s="44">
        <v>0</v>
      </c>
      <c r="BH134" s="44">
        <v>33.369999999999997</v>
      </c>
      <c r="BI134" s="44">
        <v>156.4</v>
      </c>
      <c r="BJ134" s="44">
        <v>223.93</v>
      </c>
      <c r="BK134" s="44">
        <v>185.47</v>
      </c>
      <c r="BL134" s="44">
        <v>157.30000000000001</v>
      </c>
      <c r="BM134" s="44">
        <v>145.12</v>
      </c>
      <c r="BN134" s="44">
        <v>137.32</v>
      </c>
      <c r="BO134" s="44">
        <v>139.47</v>
      </c>
      <c r="BP134" s="44">
        <v>140.01</v>
      </c>
      <c r="BQ134" s="44">
        <v>165.78</v>
      </c>
      <c r="BR134" s="44">
        <v>177.42</v>
      </c>
      <c r="BS134" s="44">
        <v>139.82</v>
      </c>
      <c r="BT134" s="44">
        <v>129.36000000000001</v>
      </c>
      <c r="BU134" s="44">
        <v>118.67</v>
      </c>
      <c r="BV134" s="44">
        <v>110.29</v>
      </c>
      <c r="BW134" s="44">
        <v>21.76</v>
      </c>
      <c r="BX134" s="44">
        <v>17.489999999999998</v>
      </c>
      <c r="BY134" s="44">
        <v>0</v>
      </c>
    </row>
    <row r="135" spans="1:77" x14ac:dyDescent="0.25">
      <c r="A135" s="49">
        <v>18</v>
      </c>
      <c r="B135" s="44">
        <v>0</v>
      </c>
      <c r="C135" s="44">
        <v>487.26</v>
      </c>
      <c r="D135" s="44">
        <v>527.39</v>
      </c>
      <c r="E135" s="44">
        <v>523.11</v>
      </c>
      <c r="F135" s="44">
        <v>448.98</v>
      </c>
      <c r="G135" s="44">
        <v>397.72</v>
      </c>
      <c r="H135" s="44">
        <v>189.81</v>
      </c>
      <c r="I135" s="44">
        <v>142.88999999999999</v>
      </c>
      <c r="J135" s="44">
        <v>118.27</v>
      </c>
      <c r="K135" s="44">
        <v>98.85</v>
      </c>
      <c r="L135" s="44">
        <v>70.680000000000007</v>
      </c>
      <c r="M135" s="44">
        <v>1.76</v>
      </c>
      <c r="N135" s="44">
        <v>3.08</v>
      </c>
      <c r="O135" s="44">
        <v>0</v>
      </c>
      <c r="P135" s="44">
        <v>0</v>
      </c>
      <c r="Q135" s="44">
        <v>0</v>
      </c>
      <c r="R135" s="44">
        <v>17.14</v>
      </c>
      <c r="S135" s="44">
        <v>0.28000000000000003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18</v>
      </c>
      <c r="AB135" s="44">
        <v>0</v>
      </c>
      <c r="AC135" s="44">
        <v>482.1</v>
      </c>
      <c r="AD135" s="44">
        <v>521.79999999999995</v>
      </c>
      <c r="AE135" s="44">
        <v>517.57000000000005</v>
      </c>
      <c r="AF135" s="44">
        <v>444.22</v>
      </c>
      <c r="AG135" s="44">
        <v>393.51</v>
      </c>
      <c r="AH135" s="44">
        <v>187.8</v>
      </c>
      <c r="AI135" s="44">
        <v>141.37</v>
      </c>
      <c r="AJ135" s="44">
        <v>117.02</v>
      </c>
      <c r="AK135" s="44">
        <v>97.8</v>
      </c>
      <c r="AL135" s="44">
        <v>69.94</v>
      </c>
      <c r="AM135" s="44">
        <v>1.74</v>
      </c>
      <c r="AN135" s="44">
        <v>3.05</v>
      </c>
      <c r="AO135" s="44">
        <v>0</v>
      </c>
      <c r="AP135" s="44">
        <v>0</v>
      </c>
      <c r="AQ135" s="44">
        <v>0</v>
      </c>
      <c r="AR135" s="44">
        <v>16.95</v>
      </c>
      <c r="AS135" s="44">
        <v>0.27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18</v>
      </c>
      <c r="BB135" s="44">
        <v>0</v>
      </c>
      <c r="BC135" s="44">
        <v>463.49</v>
      </c>
      <c r="BD135" s="44">
        <v>501.66</v>
      </c>
      <c r="BE135" s="44">
        <v>497.59</v>
      </c>
      <c r="BF135" s="44">
        <v>427.07</v>
      </c>
      <c r="BG135" s="44">
        <v>378.31</v>
      </c>
      <c r="BH135" s="44">
        <v>180.55</v>
      </c>
      <c r="BI135" s="44">
        <v>135.91</v>
      </c>
      <c r="BJ135" s="44">
        <v>112.5</v>
      </c>
      <c r="BK135" s="44">
        <v>94.03</v>
      </c>
      <c r="BL135" s="44">
        <v>67.23</v>
      </c>
      <c r="BM135" s="44">
        <v>1.67</v>
      </c>
      <c r="BN135" s="44">
        <v>2.93</v>
      </c>
      <c r="BO135" s="44">
        <v>0</v>
      </c>
      <c r="BP135" s="44">
        <v>0</v>
      </c>
      <c r="BQ135" s="44">
        <v>0</v>
      </c>
      <c r="BR135" s="44">
        <v>16.3</v>
      </c>
      <c r="BS135" s="44">
        <v>0.26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19</v>
      </c>
      <c r="B136" s="44">
        <v>0</v>
      </c>
      <c r="C136" s="44">
        <v>0</v>
      </c>
      <c r="D136" s="44">
        <v>0</v>
      </c>
      <c r="E136" s="44">
        <v>1.05</v>
      </c>
      <c r="F136" s="44">
        <v>29.84</v>
      </c>
      <c r="G136" s="44">
        <v>43.82</v>
      </c>
      <c r="H136" s="44">
        <v>105.53</v>
      </c>
      <c r="I136" s="44">
        <v>0</v>
      </c>
      <c r="J136" s="44">
        <v>0</v>
      </c>
      <c r="K136" s="44">
        <v>5.9</v>
      </c>
      <c r="L136" s="44">
        <v>18.079999999999998</v>
      </c>
      <c r="M136" s="44">
        <v>0</v>
      </c>
      <c r="N136" s="44">
        <v>0</v>
      </c>
      <c r="O136" s="44">
        <v>0</v>
      </c>
      <c r="P136" s="44">
        <v>0</v>
      </c>
      <c r="Q136" s="44">
        <v>14.21</v>
      </c>
      <c r="R136" s="44">
        <v>42.37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19</v>
      </c>
      <c r="AB136" s="44">
        <v>0</v>
      </c>
      <c r="AC136" s="44">
        <v>0</v>
      </c>
      <c r="AD136" s="44">
        <v>0</v>
      </c>
      <c r="AE136" s="44">
        <v>1.04</v>
      </c>
      <c r="AF136" s="44">
        <v>29.53</v>
      </c>
      <c r="AG136" s="44">
        <v>43.35</v>
      </c>
      <c r="AH136" s="44">
        <v>104.41</v>
      </c>
      <c r="AI136" s="44">
        <v>0</v>
      </c>
      <c r="AJ136" s="44">
        <v>0</v>
      </c>
      <c r="AK136" s="44">
        <v>5.84</v>
      </c>
      <c r="AL136" s="44">
        <v>17.89</v>
      </c>
      <c r="AM136" s="44">
        <v>0</v>
      </c>
      <c r="AN136" s="44">
        <v>0</v>
      </c>
      <c r="AO136" s="44">
        <v>0</v>
      </c>
      <c r="AP136" s="44">
        <v>0</v>
      </c>
      <c r="AQ136" s="44">
        <v>14.06</v>
      </c>
      <c r="AR136" s="44">
        <v>41.92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19</v>
      </c>
      <c r="BB136" s="44">
        <v>0</v>
      </c>
      <c r="BC136" s="44">
        <v>0</v>
      </c>
      <c r="BD136" s="44">
        <v>0</v>
      </c>
      <c r="BE136" s="44">
        <v>1</v>
      </c>
      <c r="BF136" s="44">
        <v>28.39</v>
      </c>
      <c r="BG136" s="44">
        <v>41.68</v>
      </c>
      <c r="BH136" s="44">
        <v>100.38</v>
      </c>
      <c r="BI136" s="44">
        <v>0</v>
      </c>
      <c r="BJ136" s="44">
        <v>0</v>
      </c>
      <c r="BK136" s="44">
        <v>5.61</v>
      </c>
      <c r="BL136" s="44">
        <v>17.2</v>
      </c>
      <c r="BM136" s="44">
        <v>0</v>
      </c>
      <c r="BN136" s="44">
        <v>0</v>
      </c>
      <c r="BO136" s="44">
        <v>0</v>
      </c>
      <c r="BP136" s="44">
        <v>0</v>
      </c>
      <c r="BQ136" s="44">
        <v>13.52</v>
      </c>
      <c r="BR136" s="44">
        <v>40.299999999999997</v>
      </c>
      <c r="BS136" s="44">
        <v>0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20</v>
      </c>
      <c r="B137" s="44">
        <v>0</v>
      </c>
      <c r="C137" s="44">
        <v>0</v>
      </c>
      <c r="D137" s="44">
        <v>0</v>
      </c>
      <c r="E137" s="44">
        <v>0</v>
      </c>
      <c r="F137" s="44">
        <v>6.7</v>
      </c>
      <c r="G137" s="44">
        <v>2.42</v>
      </c>
      <c r="H137" s="44">
        <v>1.1000000000000001</v>
      </c>
      <c r="I137" s="44">
        <v>38.68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30.65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AA137" s="49">
        <v>20</v>
      </c>
      <c r="AB137" s="44">
        <v>0</v>
      </c>
      <c r="AC137" s="44">
        <v>0</v>
      </c>
      <c r="AD137" s="44">
        <v>0</v>
      </c>
      <c r="AE137" s="44">
        <v>0</v>
      </c>
      <c r="AF137" s="44">
        <v>6.63</v>
      </c>
      <c r="AG137" s="44">
        <v>2.39</v>
      </c>
      <c r="AH137" s="44">
        <v>1.0900000000000001</v>
      </c>
      <c r="AI137" s="44">
        <v>38.270000000000003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30.32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BA137" s="49">
        <v>20</v>
      </c>
      <c r="BB137" s="44">
        <v>0</v>
      </c>
      <c r="BC137" s="44">
        <v>0</v>
      </c>
      <c r="BD137" s="44">
        <v>0</v>
      </c>
      <c r="BE137" s="44">
        <v>0</v>
      </c>
      <c r="BF137" s="44">
        <v>6.38</v>
      </c>
      <c r="BG137" s="44">
        <v>2.2999999999999998</v>
      </c>
      <c r="BH137" s="44">
        <v>1.05</v>
      </c>
      <c r="BI137" s="44">
        <v>36.79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29.15</v>
      </c>
      <c r="BS137" s="44">
        <v>0</v>
      </c>
      <c r="BT137" s="44">
        <v>0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21</v>
      </c>
      <c r="B138" s="44">
        <v>0</v>
      </c>
      <c r="C138" s="44">
        <v>0</v>
      </c>
      <c r="D138" s="44">
        <v>0</v>
      </c>
      <c r="E138" s="44">
        <v>0</v>
      </c>
      <c r="F138" s="44">
        <v>0</v>
      </c>
      <c r="G138" s="44">
        <v>84.7</v>
      </c>
      <c r="H138" s="44">
        <v>191.86</v>
      </c>
      <c r="I138" s="44">
        <v>0</v>
      </c>
      <c r="J138" s="44">
        <v>6.6</v>
      </c>
      <c r="K138" s="44">
        <v>45.57</v>
      </c>
      <c r="L138" s="44">
        <v>43.38</v>
      </c>
      <c r="M138" s="44">
        <v>2.82</v>
      </c>
      <c r="N138" s="44">
        <v>23.36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AA138" s="49">
        <v>21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83.81</v>
      </c>
      <c r="AH138" s="44">
        <v>189.82</v>
      </c>
      <c r="AI138" s="44">
        <v>0</v>
      </c>
      <c r="AJ138" s="44">
        <v>6.53</v>
      </c>
      <c r="AK138" s="44">
        <v>45.08</v>
      </c>
      <c r="AL138" s="44">
        <v>42.92</v>
      </c>
      <c r="AM138" s="44">
        <v>2.79</v>
      </c>
      <c r="AN138" s="44">
        <v>23.11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BA138" s="49">
        <v>21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80.569999999999993</v>
      </c>
      <c r="BH138" s="44">
        <v>182.49</v>
      </c>
      <c r="BI138" s="44">
        <v>0</v>
      </c>
      <c r="BJ138" s="44">
        <v>6.28</v>
      </c>
      <c r="BK138" s="44">
        <v>43.34</v>
      </c>
      <c r="BL138" s="44">
        <v>41.26</v>
      </c>
      <c r="BM138" s="44">
        <v>2.68</v>
      </c>
      <c r="BN138" s="44">
        <v>22.22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v>0</v>
      </c>
      <c r="BU138" s="44">
        <v>0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22</v>
      </c>
      <c r="B139" s="44">
        <v>0</v>
      </c>
      <c r="C139" s="44">
        <v>0</v>
      </c>
      <c r="D139" s="44">
        <v>14.28</v>
      </c>
      <c r="E139" s="44">
        <v>26.75</v>
      </c>
      <c r="F139" s="44">
        <v>223.75</v>
      </c>
      <c r="G139" s="44">
        <v>53.4</v>
      </c>
      <c r="H139" s="44">
        <v>138.07</v>
      </c>
      <c r="I139" s="44">
        <v>107.7</v>
      </c>
      <c r="J139" s="44">
        <v>148.03</v>
      </c>
      <c r="K139" s="44">
        <v>171.34</v>
      </c>
      <c r="L139" s="44">
        <v>133.94</v>
      </c>
      <c r="M139" s="44">
        <v>127.53</v>
      </c>
      <c r="N139" s="44">
        <v>135.63999999999999</v>
      </c>
      <c r="O139" s="44">
        <v>118.22</v>
      </c>
      <c r="P139" s="44">
        <v>86.72</v>
      </c>
      <c r="Q139" s="44">
        <v>80.31</v>
      </c>
      <c r="R139" s="44">
        <v>96.27</v>
      </c>
      <c r="S139" s="44">
        <v>38.5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AA139" s="49">
        <v>22</v>
      </c>
      <c r="AB139" s="44">
        <v>0</v>
      </c>
      <c r="AC139" s="44">
        <v>0</v>
      </c>
      <c r="AD139" s="44">
        <v>14.13</v>
      </c>
      <c r="AE139" s="44">
        <v>26.47</v>
      </c>
      <c r="AF139" s="44">
        <v>221.38</v>
      </c>
      <c r="AG139" s="44">
        <v>52.83</v>
      </c>
      <c r="AH139" s="44">
        <v>136.6</v>
      </c>
      <c r="AI139" s="44">
        <v>106.56</v>
      </c>
      <c r="AJ139" s="44">
        <v>146.46</v>
      </c>
      <c r="AK139" s="44">
        <v>169.52</v>
      </c>
      <c r="AL139" s="44">
        <v>132.52000000000001</v>
      </c>
      <c r="AM139" s="44">
        <v>126.18</v>
      </c>
      <c r="AN139" s="44">
        <v>134.19999999999999</v>
      </c>
      <c r="AO139" s="44">
        <v>116.96</v>
      </c>
      <c r="AP139" s="44">
        <v>85.8</v>
      </c>
      <c r="AQ139" s="44">
        <v>79.459999999999994</v>
      </c>
      <c r="AR139" s="44">
        <v>95.25</v>
      </c>
      <c r="AS139" s="44">
        <v>38.1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BA139" s="49">
        <v>22</v>
      </c>
      <c r="BB139" s="44">
        <v>0</v>
      </c>
      <c r="BC139" s="44">
        <v>0</v>
      </c>
      <c r="BD139" s="44">
        <v>13.59</v>
      </c>
      <c r="BE139" s="44">
        <v>25.45</v>
      </c>
      <c r="BF139" s="44">
        <v>212.83</v>
      </c>
      <c r="BG139" s="44">
        <v>50.79</v>
      </c>
      <c r="BH139" s="44">
        <v>131.33000000000001</v>
      </c>
      <c r="BI139" s="44">
        <v>102.45</v>
      </c>
      <c r="BJ139" s="44">
        <v>140.80000000000001</v>
      </c>
      <c r="BK139" s="44">
        <v>162.97999999999999</v>
      </c>
      <c r="BL139" s="44">
        <v>127.4</v>
      </c>
      <c r="BM139" s="44">
        <v>121.31</v>
      </c>
      <c r="BN139" s="44">
        <v>129.02000000000001</v>
      </c>
      <c r="BO139" s="44">
        <v>112.45</v>
      </c>
      <c r="BP139" s="44">
        <v>82.48</v>
      </c>
      <c r="BQ139" s="44">
        <v>76.39</v>
      </c>
      <c r="BR139" s="44">
        <v>91.58</v>
      </c>
      <c r="BS139" s="44">
        <v>36.630000000000003</v>
      </c>
      <c r="BT139" s="44">
        <v>0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23</v>
      </c>
      <c r="B140" s="44">
        <v>0</v>
      </c>
      <c r="C140" s="44">
        <v>1.38</v>
      </c>
      <c r="D140" s="44">
        <v>8.1</v>
      </c>
      <c r="E140" s="44">
        <v>0</v>
      </c>
      <c r="F140" s="44">
        <v>19.829999999999998</v>
      </c>
      <c r="G140" s="44">
        <v>34.270000000000003</v>
      </c>
      <c r="H140" s="44">
        <v>96.34</v>
      </c>
      <c r="I140" s="44">
        <v>63.22</v>
      </c>
      <c r="J140" s="44">
        <v>109.76</v>
      </c>
      <c r="K140" s="44">
        <v>83.98</v>
      </c>
      <c r="L140" s="44">
        <v>90.09</v>
      </c>
      <c r="M140" s="44">
        <v>62.99</v>
      </c>
      <c r="N140" s="44">
        <v>62.99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AA140" s="49">
        <v>23</v>
      </c>
      <c r="AB140" s="44">
        <v>0</v>
      </c>
      <c r="AC140" s="44">
        <v>1.37</v>
      </c>
      <c r="AD140" s="44">
        <v>8.01</v>
      </c>
      <c r="AE140" s="44">
        <v>0</v>
      </c>
      <c r="AF140" s="44">
        <v>19.62</v>
      </c>
      <c r="AG140" s="44">
        <v>33.909999999999997</v>
      </c>
      <c r="AH140" s="44">
        <v>95.32</v>
      </c>
      <c r="AI140" s="44">
        <v>62.55</v>
      </c>
      <c r="AJ140" s="44">
        <v>108.6</v>
      </c>
      <c r="AK140" s="44">
        <v>83.09</v>
      </c>
      <c r="AL140" s="44">
        <v>89.13</v>
      </c>
      <c r="AM140" s="44">
        <v>62.32</v>
      </c>
      <c r="AN140" s="44">
        <v>62.32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BA140" s="49">
        <v>23</v>
      </c>
      <c r="BB140" s="44">
        <v>0</v>
      </c>
      <c r="BC140" s="44">
        <v>1.31</v>
      </c>
      <c r="BD140" s="44">
        <v>7.7</v>
      </c>
      <c r="BE140" s="44">
        <v>0</v>
      </c>
      <c r="BF140" s="44">
        <v>18.86</v>
      </c>
      <c r="BG140" s="44">
        <v>32.6</v>
      </c>
      <c r="BH140" s="44">
        <v>91.64</v>
      </c>
      <c r="BI140" s="44">
        <v>60.13</v>
      </c>
      <c r="BJ140" s="44">
        <v>104.41</v>
      </c>
      <c r="BK140" s="44">
        <v>79.88</v>
      </c>
      <c r="BL140" s="44">
        <v>85.69</v>
      </c>
      <c r="BM140" s="44">
        <v>59.92</v>
      </c>
      <c r="BN140" s="44">
        <v>59.92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v>0</v>
      </c>
      <c r="BU140" s="44">
        <v>0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24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AA141" s="49">
        <v>24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BA141" s="49">
        <v>24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0</v>
      </c>
      <c r="BU141" s="44">
        <v>0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25</v>
      </c>
      <c r="B142" s="44">
        <v>0</v>
      </c>
      <c r="C142" s="44">
        <v>0</v>
      </c>
      <c r="D142" s="44">
        <v>0</v>
      </c>
      <c r="E142" s="44">
        <v>0</v>
      </c>
      <c r="F142" s="44">
        <v>31.02</v>
      </c>
      <c r="G142" s="44">
        <v>0</v>
      </c>
      <c r="H142" s="44">
        <v>0</v>
      </c>
      <c r="I142" s="44">
        <v>79.62</v>
      </c>
      <c r="J142" s="44">
        <v>50.41</v>
      </c>
      <c r="K142" s="44">
        <v>60.78</v>
      </c>
      <c r="L142" s="44">
        <v>44.6</v>
      </c>
      <c r="M142" s="44">
        <v>14.89</v>
      </c>
      <c r="N142" s="44">
        <v>20.05</v>
      </c>
      <c r="O142" s="44">
        <v>12.82</v>
      </c>
      <c r="P142" s="44">
        <v>3.12</v>
      </c>
      <c r="Q142" s="44">
        <v>0</v>
      </c>
      <c r="R142" s="44">
        <v>28.41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25</v>
      </c>
      <c r="AB142" s="44">
        <v>0</v>
      </c>
      <c r="AC142" s="44">
        <v>0</v>
      </c>
      <c r="AD142" s="44">
        <v>0</v>
      </c>
      <c r="AE142" s="44">
        <v>0</v>
      </c>
      <c r="AF142" s="44">
        <v>30.69</v>
      </c>
      <c r="AG142" s="44">
        <v>0</v>
      </c>
      <c r="AH142" s="44">
        <v>0</v>
      </c>
      <c r="AI142" s="44">
        <v>78.78</v>
      </c>
      <c r="AJ142" s="44">
        <v>49.87</v>
      </c>
      <c r="AK142" s="44">
        <v>60.14</v>
      </c>
      <c r="AL142" s="44">
        <v>44.13</v>
      </c>
      <c r="AM142" s="44">
        <v>14.74</v>
      </c>
      <c r="AN142" s="44">
        <v>19.829999999999998</v>
      </c>
      <c r="AO142" s="44">
        <v>12.69</v>
      </c>
      <c r="AP142" s="44">
        <v>3.08</v>
      </c>
      <c r="AQ142" s="44">
        <v>0</v>
      </c>
      <c r="AR142" s="44">
        <v>28.11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25</v>
      </c>
      <c r="BB142" s="44">
        <v>0</v>
      </c>
      <c r="BC142" s="44">
        <v>0</v>
      </c>
      <c r="BD142" s="44">
        <v>0</v>
      </c>
      <c r="BE142" s="44">
        <v>0</v>
      </c>
      <c r="BF142" s="44">
        <v>29.5</v>
      </c>
      <c r="BG142" s="44">
        <v>0</v>
      </c>
      <c r="BH142" s="44">
        <v>0</v>
      </c>
      <c r="BI142" s="44">
        <v>75.73</v>
      </c>
      <c r="BJ142" s="44">
        <v>47.95</v>
      </c>
      <c r="BK142" s="44">
        <v>57.82</v>
      </c>
      <c r="BL142" s="44">
        <v>42.42</v>
      </c>
      <c r="BM142" s="44">
        <v>14.17</v>
      </c>
      <c r="BN142" s="44">
        <v>19.07</v>
      </c>
      <c r="BO142" s="44">
        <v>12.2</v>
      </c>
      <c r="BP142" s="44">
        <v>2.96</v>
      </c>
      <c r="BQ142" s="44">
        <v>0</v>
      </c>
      <c r="BR142" s="44">
        <v>27.02</v>
      </c>
      <c r="BS142" s="44">
        <v>0</v>
      </c>
      <c r="BT142" s="44">
        <v>0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26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41.77</v>
      </c>
      <c r="H143" s="44">
        <v>185.6</v>
      </c>
      <c r="I143" s="44">
        <v>0</v>
      </c>
      <c r="J143" s="44">
        <v>0</v>
      </c>
      <c r="K143" s="44">
        <v>64.930000000000007</v>
      </c>
      <c r="L143" s="44">
        <v>71.63</v>
      </c>
      <c r="M143" s="44">
        <v>75.59</v>
      </c>
      <c r="N143" s="44">
        <v>0</v>
      </c>
      <c r="O143" s="44">
        <v>0</v>
      </c>
      <c r="P143" s="44">
        <v>0</v>
      </c>
      <c r="Q143" s="44">
        <v>0</v>
      </c>
      <c r="R143" s="44">
        <v>51.8</v>
      </c>
      <c r="S143" s="44">
        <v>59.24</v>
      </c>
      <c r="T143" s="44">
        <v>32.619999999999997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26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41.33</v>
      </c>
      <c r="AH143" s="44">
        <v>183.63</v>
      </c>
      <c r="AI143" s="44">
        <v>0</v>
      </c>
      <c r="AJ143" s="44">
        <v>0</v>
      </c>
      <c r="AK143" s="44">
        <v>64.25</v>
      </c>
      <c r="AL143" s="44">
        <v>70.87</v>
      </c>
      <c r="AM143" s="44">
        <v>74.790000000000006</v>
      </c>
      <c r="AN143" s="44">
        <v>0</v>
      </c>
      <c r="AO143" s="44">
        <v>0</v>
      </c>
      <c r="AP143" s="44">
        <v>0</v>
      </c>
      <c r="AQ143" s="44">
        <v>0</v>
      </c>
      <c r="AR143" s="44">
        <v>51.25</v>
      </c>
      <c r="AS143" s="44">
        <v>58.61</v>
      </c>
      <c r="AT143" s="44">
        <v>32.270000000000003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26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39.729999999999997</v>
      </c>
      <c r="BH143" s="44">
        <v>176.54</v>
      </c>
      <c r="BI143" s="44">
        <v>0</v>
      </c>
      <c r="BJ143" s="44">
        <v>0</v>
      </c>
      <c r="BK143" s="44">
        <v>61.76</v>
      </c>
      <c r="BL143" s="44">
        <v>68.13</v>
      </c>
      <c r="BM143" s="44">
        <v>71.91</v>
      </c>
      <c r="BN143" s="44">
        <v>0</v>
      </c>
      <c r="BO143" s="44">
        <v>0</v>
      </c>
      <c r="BP143" s="44">
        <v>0</v>
      </c>
      <c r="BQ143" s="44">
        <v>0</v>
      </c>
      <c r="BR143" s="44">
        <v>49.27</v>
      </c>
      <c r="BS143" s="44">
        <v>56.35</v>
      </c>
      <c r="BT143" s="44">
        <v>31.02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27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27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27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28</v>
      </c>
      <c r="B145" s="44">
        <v>0</v>
      </c>
      <c r="C145" s="44">
        <v>0</v>
      </c>
      <c r="D145" s="44">
        <v>0</v>
      </c>
      <c r="E145" s="44">
        <v>0</v>
      </c>
      <c r="F145" s="44">
        <v>0</v>
      </c>
      <c r="G145" s="44">
        <v>36.08</v>
      </c>
      <c r="H145" s="44">
        <v>144.43</v>
      </c>
      <c r="I145" s="44">
        <v>0</v>
      </c>
      <c r="J145" s="44">
        <v>81.33</v>
      </c>
      <c r="K145" s="44">
        <v>75.94</v>
      </c>
      <c r="L145" s="44">
        <v>11.12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55.51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28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35.700000000000003</v>
      </c>
      <c r="AH145" s="44">
        <v>142.9</v>
      </c>
      <c r="AI145" s="44">
        <v>0</v>
      </c>
      <c r="AJ145" s="44">
        <v>80.47</v>
      </c>
      <c r="AK145" s="44">
        <v>75.14</v>
      </c>
      <c r="AL145" s="44">
        <v>11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54.93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28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34.32</v>
      </c>
      <c r="BH145" s="44">
        <v>137.38</v>
      </c>
      <c r="BI145" s="44">
        <v>0</v>
      </c>
      <c r="BJ145" s="44">
        <v>77.36</v>
      </c>
      <c r="BK145" s="44">
        <v>72.23</v>
      </c>
      <c r="BL145" s="44">
        <v>10.58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52.81</v>
      </c>
      <c r="BS145" s="44">
        <v>0</v>
      </c>
      <c r="BT145" s="44">
        <v>0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29</v>
      </c>
      <c r="B146" s="44">
        <v>0</v>
      </c>
      <c r="C146" s="44">
        <v>0</v>
      </c>
      <c r="D146" s="44">
        <v>0</v>
      </c>
      <c r="E146" s="44">
        <v>0</v>
      </c>
      <c r="F146" s="44">
        <v>34.47</v>
      </c>
      <c r="G146" s="44">
        <v>113.98</v>
      </c>
      <c r="H146" s="44">
        <v>172.43</v>
      </c>
      <c r="I146" s="44">
        <v>94.25</v>
      </c>
      <c r="J146" s="44">
        <v>157.56</v>
      </c>
      <c r="K146" s="44">
        <v>96.1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61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AA146" s="49">
        <v>29</v>
      </c>
      <c r="AB146" s="44">
        <v>0</v>
      </c>
      <c r="AC146" s="44">
        <v>0</v>
      </c>
      <c r="AD146" s="44">
        <v>0</v>
      </c>
      <c r="AE146" s="44">
        <v>0</v>
      </c>
      <c r="AF146" s="44">
        <v>34.1</v>
      </c>
      <c r="AG146" s="44">
        <v>112.78</v>
      </c>
      <c r="AH146" s="44">
        <v>170.6</v>
      </c>
      <c r="AI146" s="44">
        <v>93.25</v>
      </c>
      <c r="AJ146" s="44">
        <v>155.88999999999999</v>
      </c>
      <c r="AK146" s="44">
        <v>95.08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60.35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BA146" s="49">
        <v>29</v>
      </c>
      <c r="BB146" s="44">
        <v>0</v>
      </c>
      <c r="BC146" s="44">
        <v>0</v>
      </c>
      <c r="BD146" s="44">
        <v>0</v>
      </c>
      <c r="BE146" s="44">
        <v>0</v>
      </c>
      <c r="BF146" s="44">
        <v>32.79</v>
      </c>
      <c r="BG146" s="44">
        <v>108.42</v>
      </c>
      <c r="BH146" s="44">
        <v>164.02</v>
      </c>
      <c r="BI146" s="44">
        <v>89.65</v>
      </c>
      <c r="BJ146" s="44">
        <v>149.87</v>
      </c>
      <c r="BK146" s="44">
        <v>91.41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58.02</v>
      </c>
      <c r="BS146" s="44">
        <v>0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30</v>
      </c>
      <c r="B147" s="44">
        <v>0</v>
      </c>
      <c r="C147" s="44">
        <v>0</v>
      </c>
      <c r="D147" s="44">
        <v>0</v>
      </c>
      <c r="E147" s="44">
        <v>0</v>
      </c>
      <c r="F147" s="44">
        <v>16.149999999999999</v>
      </c>
      <c r="G147" s="44">
        <v>16.7</v>
      </c>
      <c r="H147" s="44">
        <v>195.54</v>
      </c>
      <c r="I147" s="44">
        <v>162.02000000000001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AA147" s="49">
        <v>30</v>
      </c>
      <c r="AB147" s="44">
        <v>0</v>
      </c>
      <c r="AC147" s="44">
        <v>0</v>
      </c>
      <c r="AD147" s="44">
        <v>0</v>
      </c>
      <c r="AE147" s="44">
        <v>0</v>
      </c>
      <c r="AF147" s="44">
        <v>15.98</v>
      </c>
      <c r="AG147" s="44">
        <v>16.52</v>
      </c>
      <c r="AH147" s="44">
        <v>193.46</v>
      </c>
      <c r="AI147" s="44">
        <v>160.31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BA147" s="49">
        <v>30</v>
      </c>
      <c r="BB147" s="44">
        <v>0</v>
      </c>
      <c r="BC147" s="44">
        <v>0</v>
      </c>
      <c r="BD147" s="44">
        <v>0</v>
      </c>
      <c r="BE147" s="44">
        <v>0</v>
      </c>
      <c r="BF147" s="44">
        <v>15.36</v>
      </c>
      <c r="BG147" s="44">
        <v>15.88</v>
      </c>
      <c r="BH147" s="44">
        <v>186</v>
      </c>
      <c r="BI147" s="44">
        <v>154.12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v>0</v>
      </c>
      <c r="BU147" s="44">
        <v>0</v>
      </c>
      <c r="BV147" s="44">
        <v>0</v>
      </c>
      <c r="BW147" s="44">
        <v>0</v>
      </c>
      <c r="BX147" s="44">
        <v>0</v>
      </c>
      <c r="BY147" s="44">
        <v>0</v>
      </c>
    </row>
    <row r="148" spans="1:77" x14ac:dyDescent="0.25">
      <c r="A148" s="49">
        <v>31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AA148" s="49">
        <v>31</v>
      </c>
      <c r="AB148" s="44"/>
      <c r="AC148" s="44"/>
      <c r="AD148" s="44"/>
      <c r="AE148" s="44"/>
      <c r="AF148" s="44"/>
      <c r="AG148" s="44"/>
      <c r="AH148" s="44"/>
      <c r="AI148" s="44"/>
      <c r="AJ148" s="44"/>
      <c r="AK148" s="44"/>
      <c r="AL148" s="44"/>
      <c r="AM148" s="44"/>
      <c r="AN148" s="44"/>
      <c r="AO148" s="44"/>
      <c r="AP148" s="44"/>
      <c r="AQ148" s="44"/>
      <c r="AR148" s="44"/>
      <c r="AS148" s="44"/>
      <c r="AT148" s="44"/>
      <c r="AU148" s="44"/>
      <c r="AV148" s="44"/>
      <c r="AW148" s="44"/>
      <c r="AX148" s="44"/>
      <c r="AY148" s="44"/>
      <c r="BA148" s="49">
        <v>31</v>
      </c>
      <c r="BB148" s="44"/>
      <c r="BC148" s="44"/>
      <c r="BD148" s="44"/>
      <c r="BE148" s="44"/>
      <c r="BF148" s="44"/>
      <c r="BG148" s="44"/>
      <c r="BH148" s="44"/>
      <c r="BI148" s="44"/>
      <c r="BJ148" s="44"/>
      <c r="BK148" s="44"/>
      <c r="BL148" s="44"/>
      <c r="BM148" s="44"/>
      <c r="BN148" s="44"/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  <c r="BY148" s="44"/>
    </row>
    <row r="150" spans="1:77" ht="15.75" customHeight="1" x14ac:dyDescent="0.25">
      <c r="A150" s="113" t="s">
        <v>19</v>
      </c>
      <c r="B150" s="114" t="s">
        <v>126</v>
      </c>
      <c r="C150" s="114"/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114"/>
      <c r="O150" s="114"/>
      <c r="P150" s="114"/>
      <c r="Q150" s="114"/>
      <c r="R150" s="114"/>
      <c r="S150" s="114"/>
      <c r="T150" s="114"/>
      <c r="U150" s="114"/>
      <c r="V150" s="114"/>
      <c r="W150" s="114"/>
      <c r="X150" s="114"/>
      <c r="Y150" s="114"/>
      <c r="AA150" s="113" t="s">
        <v>19</v>
      </c>
      <c r="AB150" s="114" t="s">
        <v>128</v>
      </c>
      <c r="AC150" s="114"/>
      <c r="AD150" s="114"/>
      <c r="AE150" s="114"/>
      <c r="AF150" s="114"/>
      <c r="AG150" s="114"/>
      <c r="AH150" s="114"/>
      <c r="AI150" s="114"/>
      <c r="AJ150" s="114"/>
      <c r="AK150" s="114"/>
      <c r="AL150" s="114"/>
      <c r="AM150" s="114"/>
      <c r="AN150" s="114"/>
      <c r="AO150" s="114"/>
      <c r="AP150" s="114"/>
      <c r="AQ150" s="114"/>
      <c r="AR150" s="114"/>
      <c r="AS150" s="114"/>
      <c r="AT150" s="114"/>
      <c r="AU150" s="114"/>
      <c r="AV150" s="114"/>
      <c r="AW150" s="114"/>
      <c r="AX150" s="114"/>
      <c r="AY150" s="114"/>
      <c r="BA150" s="113" t="s">
        <v>19</v>
      </c>
      <c r="BB150" s="114" t="s">
        <v>130</v>
      </c>
      <c r="BC150" s="114"/>
      <c r="BD150" s="114"/>
      <c r="BE150" s="114"/>
      <c r="BF150" s="114"/>
      <c r="BG150" s="114"/>
      <c r="BH150" s="114"/>
      <c r="BI150" s="114"/>
      <c r="BJ150" s="114"/>
      <c r="BK150" s="114"/>
      <c r="BL150" s="114"/>
      <c r="BM150" s="114"/>
      <c r="BN150" s="114"/>
      <c r="BO150" s="114"/>
      <c r="BP150" s="114"/>
      <c r="BQ150" s="114"/>
      <c r="BR150" s="114"/>
      <c r="BS150" s="114"/>
      <c r="BT150" s="114"/>
      <c r="BU150" s="114"/>
      <c r="BV150" s="114"/>
      <c r="BW150" s="114"/>
      <c r="BX150" s="114"/>
      <c r="BY150" s="114"/>
    </row>
    <row r="151" spans="1:77" x14ac:dyDescent="0.25">
      <c r="A151" s="113"/>
      <c r="B151" s="13" t="s">
        <v>20</v>
      </c>
      <c r="C151" s="13" t="s">
        <v>21</v>
      </c>
      <c r="D151" s="13" t="s">
        <v>22</v>
      </c>
      <c r="E151" s="13" t="s">
        <v>23</v>
      </c>
      <c r="F151" s="13" t="s">
        <v>24</v>
      </c>
      <c r="G151" s="13" t="s">
        <v>25</v>
      </c>
      <c r="H151" s="13" t="s">
        <v>26</v>
      </c>
      <c r="I151" s="13" t="s">
        <v>27</v>
      </c>
      <c r="J151" s="13" t="s">
        <v>28</v>
      </c>
      <c r="K151" s="13" t="s">
        <v>29</v>
      </c>
      <c r="L151" s="13" t="s">
        <v>30</v>
      </c>
      <c r="M151" s="13" t="s">
        <v>31</v>
      </c>
      <c r="N151" s="13" t="s">
        <v>32</v>
      </c>
      <c r="O151" s="13" t="s">
        <v>33</v>
      </c>
      <c r="P151" s="13" t="s">
        <v>34</v>
      </c>
      <c r="Q151" s="13" t="s">
        <v>35</v>
      </c>
      <c r="R151" s="13" t="s">
        <v>36</v>
      </c>
      <c r="S151" s="13" t="s">
        <v>37</v>
      </c>
      <c r="T151" s="13" t="s">
        <v>38</v>
      </c>
      <c r="U151" s="13" t="s">
        <v>39</v>
      </c>
      <c r="V151" s="13" t="s">
        <v>40</v>
      </c>
      <c r="W151" s="13" t="s">
        <v>41</v>
      </c>
      <c r="X151" s="13" t="s">
        <v>42</v>
      </c>
      <c r="Y151" s="13" t="s">
        <v>43</v>
      </c>
      <c r="AA151" s="113"/>
      <c r="AB151" s="13" t="s">
        <v>20</v>
      </c>
      <c r="AC151" s="13" t="s">
        <v>21</v>
      </c>
      <c r="AD151" s="13" t="s">
        <v>22</v>
      </c>
      <c r="AE151" s="13" t="s">
        <v>23</v>
      </c>
      <c r="AF151" s="13" t="s">
        <v>24</v>
      </c>
      <c r="AG151" s="13" t="s">
        <v>25</v>
      </c>
      <c r="AH151" s="13" t="s">
        <v>26</v>
      </c>
      <c r="AI151" s="13" t="s">
        <v>27</v>
      </c>
      <c r="AJ151" s="13" t="s">
        <v>28</v>
      </c>
      <c r="AK151" s="13" t="s">
        <v>29</v>
      </c>
      <c r="AL151" s="13" t="s">
        <v>30</v>
      </c>
      <c r="AM151" s="13" t="s">
        <v>31</v>
      </c>
      <c r="AN151" s="13" t="s">
        <v>32</v>
      </c>
      <c r="AO151" s="13" t="s">
        <v>33</v>
      </c>
      <c r="AP151" s="13" t="s">
        <v>34</v>
      </c>
      <c r="AQ151" s="13" t="s">
        <v>35</v>
      </c>
      <c r="AR151" s="13" t="s">
        <v>36</v>
      </c>
      <c r="AS151" s="13" t="s">
        <v>37</v>
      </c>
      <c r="AT151" s="13" t="s">
        <v>38</v>
      </c>
      <c r="AU151" s="13" t="s">
        <v>39</v>
      </c>
      <c r="AV151" s="13" t="s">
        <v>40</v>
      </c>
      <c r="AW151" s="13" t="s">
        <v>41</v>
      </c>
      <c r="AX151" s="13" t="s">
        <v>42</v>
      </c>
      <c r="AY151" s="13" t="s">
        <v>43</v>
      </c>
      <c r="BA151" s="113"/>
      <c r="BB151" s="13" t="s">
        <v>20</v>
      </c>
      <c r="BC151" s="13" t="s">
        <v>21</v>
      </c>
      <c r="BD151" s="13" t="s">
        <v>22</v>
      </c>
      <c r="BE151" s="13" t="s">
        <v>23</v>
      </c>
      <c r="BF151" s="13" t="s">
        <v>24</v>
      </c>
      <c r="BG151" s="13" t="s">
        <v>25</v>
      </c>
      <c r="BH151" s="13" t="s">
        <v>26</v>
      </c>
      <c r="BI151" s="13" t="s">
        <v>27</v>
      </c>
      <c r="BJ151" s="13" t="s">
        <v>28</v>
      </c>
      <c r="BK151" s="13" t="s">
        <v>29</v>
      </c>
      <c r="BL151" s="13" t="s">
        <v>30</v>
      </c>
      <c r="BM151" s="13" t="s">
        <v>31</v>
      </c>
      <c r="BN151" s="13" t="s">
        <v>32</v>
      </c>
      <c r="BO151" s="13" t="s">
        <v>33</v>
      </c>
      <c r="BP151" s="13" t="s">
        <v>34</v>
      </c>
      <c r="BQ151" s="13" t="s">
        <v>35</v>
      </c>
      <c r="BR151" s="13" t="s">
        <v>36</v>
      </c>
      <c r="BS151" s="13" t="s">
        <v>37</v>
      </c>
      <c r="BT151" s="13" t="s">
        <v>38</v>
      </c>
      <c r="BU151" s="13" t="s">
        <v>39</v>
      </c>
      <c r="BV151" s="13" t="s">
        <v>40</v>
      </c>
      <c r="BW151" s="13" t="s">
        <v>41</v>
      </c>
      <c r="BX151" s="13" t="s">
        <v>42</v>
      </c>
      <c r="BY151" s="13" t="s">
        <v>43</v>
      </c>
    </row>
    <row r="152" spans="1:77" x14ac:dyDescent="0.25">
      <c r="A152" s="49">
        <v>1</v>
      </c>
      <c r="B152" s="44">
        <v>659.23</v>
      </c>
      <c r="C152" s="44">
        <v>385.19</v>
      </c>
      <c r="D152" s="44">
        <v>89.95</v>
      </c>
      <c r="E152" s="44">
        <v>57.62</v>
      </c>
      <c r="F152" s="44">
        <v>84.1</v>
      </c>
      <c r="G152" s="44">
        <v>0</v>
      </c>
      <c r="H152" s="44">
        <v>0</v>
      </c>
      <c r="I152" s="44">
        <v>28.53</v>
      </c>
      <c r="J152" s="44">
        <v>99.95</v>
      </c>
      <c r="K152" s="44">
        <v>111.79</v>
      </c>
      <c r="L152" s="44">
        <v>158.81</v>
      </c>
      <c r="M152" s="44">
        <v>226.7</v>
      </c>
      <c r="N152" s="44">
        <v>63.83</v>
      </c>
      <c r="O152" s="44">
        <v>71.91</v>
      </c>
      <c r="P152" s="44">
        <v>61.93</v>
      </c>
      <c r="Q152" s="44">
        <v>36.229999999999997</v>
      </c>
      <c r="R152" s="44">
        <v>22.43</v>
      </c>
      <c r="S152" s="44">
        <v>17.46</v>
      </c>
      <c r="T152" s="44">
        <v>141.15</v>
      </c>
      <c r="U152" s="44">
        <v>342.73</v>
      </c>
      <c r="V152" s="44">
        <v>379.01</v>
      </c>
      <c r="W152" s="44">
        <v>469.24</v>
      </c>
      <c r="X152" s="44">
        <v>444.23</v>
      </c>
      <c r="Y152" s="44">
        <v>307.17</v>
      </c>
      <c r="AA152" s="49">
        <v>1</v>
      </c>
      <c r="AB152" s="44">
        <v>652.25</v>
      </c>
      <c r="AC152" s="44">
        <v>381.12</v>
      </c>
      <c r="AD152" s="44">
        <v>88.99</v>
      </c>
      <c r="AE152" s="44">
        <v>57.01</v>
      </c>
      <c r="AF152" s="44">
        <v>83.21</v>
      </c>
      <c r="AG152" s="44">
        <v>0</v>
      </c>
      <c r="AH152" s="44">
        <v>0</v>
      </c>
      <c r="AI152" s="44">
        <v>28.23</v>
      </c>
      <c r="AJ152" s="44">
        <v>98.89</v>
      </c>
      <c r="AK152" s="44">
        <v>110.6</v>
      </c>
      <c r="AL152" s="44">
        <v>157.13</v>
      </c>
      <c r="AM152" s="44">
        <v>224.3</v>
      </c>
      <c r="AN152" s="44">
        <v>63.15</v>
      </c>
      <c r="AO152" s="44">
        <v>71.150000000000006</v>
      </c>
      <c r="AP152" s="44">
        <v>61.28</v>
      </c>
      <c r="AQ152" s="44">
        <v>35.840000000000003</v>
      </c>
      <c r="AR152" s="44">
        <v>22.19</v>
      </c>
      <c r="AS152" s="44">
        <v>17.27</v>
      </c>
      <c r="AT152" s="44">
        <v>139.65</v>
      </c>
      <c r="AU152" s="44">
        <v>339.1</v>
      </c>
      <c r="AV152" s="44">
        <v>374.99</v>
      </c>
      <c r="AW152" s="44">
        <v>464.27</v>
      </c>
      <c r="AX152" s="44">
        <v>439.52</v>
      </c>
      <c r="AY152" s="44">
        <v>303.92</v>
      </c>
      <c r="BA152" s="49">
        <v>1</v>
      </c>
      <c r="BB152" s="44">
        <v>627.07000000000005</v>
      </c>
      <c r="BC152" s="44">
        <v>366.4</v>
      </c>
      <c r="BD152" s="44">
        <v>85.56</v>
      </c>
      <c r="BE152" s="44">
        <v>54.81</v>
      </c>
      <c r="BF152" s="44">
        <v>80</v>
      </c>
      <c r="BG152" s="44">
        <v>0</v>
      </c>
      <c r="BH152" s="44">
        <v>0</v>
      </c>
      <c r="BI152" s="44">
        <v>27.14</v>
      </c>
      <c r="BJ152" s="44">
        <v>95.08</v>
      </c>
      <c r="BK152" s="44">
        <v>106.33</v>
      </c>
      <c r="BL152" s="44">
        <v>151.06</v>
      </c>
      <c r="BM152" s="44">
        <v>215.64</v>
      </c>
      <c r="BN152" s="44">
        <v>60.71</v>
      </c>
      <c r="BO152" s="44">
        <v>68.41</v>
      </c>
      <c r="BP152" s="44">
        <v>58.91</v>
      </c>
      <c r="BQ152" s="44">
        <v>34.46</v>
      </c>
      <c r="BR152" s="44">
        <v>21.33</v>
      </c>
      <c r="BS152" s="44">
        <v>16.61</v>
      </c>
      <c r="BT152" s="44">
        <v>134.26</v>
      </c>
      <c r="BU152" s="44">
        <v>326.01</v>
      </c>
      <c r="BV152" s="44">
        <v>360.51</v>
      </c>
      <c r="BW152" s="44">
        <v>446.35</v>
      </c>
      <c r="BX152" s="44">
        <v>422.55</v>
      </c>
      <c r="BY152" s="44">
        <v>292.19</v>
      </c>
    </row>
    <row r="153" spans="1:77" x14ac:dyDescent="0.25">
      <c r="A153" s="49">
        <v>2</v>
      </c>
      <c r="B153" s="44">
        <v>33.79</v>
      </c>
      <c r="C153" s="44">
        <v>30.2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6.99</v>
      </c>
      <c r="N153" s="44">
        <v>0</v>
      </c>
      <c r="O153" s="44">
        <v>0</v>
      </c>
      <c r="P153" s="44">
        <v>52.91</v>
      </c>
      <c r="Q153" s="44">
        <v>28.05</v>
      </c>
      <c r="R153" s="44">
        <v>0</v>
      </c>
      <c r="S153" s="44">
        <v>37.31</v>
      </c>
      <c r="T153" s="44">
        <v>145.21</v>
      </c>
      <c r="U153" s="44">
        <v>181.36</v>
      </c>
      <c r="V153" s="44">
        <v>208.95</v>
      </c>
      <c r="W153" s="44">
        <v>417.34</v>
      </c>
      <c r="X153" s="44">
        <v>435.92</v>
      </c>
      <c r="Y153" s="44">
        <v>1065.54</v>
      </c>
      <c r="AA153" s="49">
        <v>2</v>
      </c>
      <c r="AB153" s="44">
        <v>33.43</v>
      </c>
      <c r="AC153" s="44">
        <v>29.88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6.92</v>
      </c>
      <c r="AN153" s="44">
        <v>0</v>
      </c>
      <c r="AO153" s="44">
        <v>0</v>
      </c>
      <c r="AP153" s="44">
        <v>52.35</v>
      </c>
      <c r="AQ153" s="44">
        <v>27.75</v>
      </c>
      <c r="AR153" s="44">
        <v>0</v>
      </c>
      <c r="AS153" s="44">
        <v>36.909999999999997</v>
      </c>
      <c r="AT153" s="44">
        <v>143.66999999999999</v>
      </c>
      <c r="AU153" s="44">
        <v>179.43</v>
      </c>
      <c r="AV153" s="44">
        <v>206.73</v>
      </c>
      <c r="AW153" s="44">
        <v>412.92</v>
      </c>
      <c r="AX153" s="44">
        <v>431.31</v>
      </c>
      <c r="AY153" s="44">
        <v>1054.26</v>
      </c>
      <c r="BA153" s="49">
        <v>2</v>
      </c>
      <c r="BB153" s="44">
        <v>32.14</v>
      </c>
      <c r="BC153" s="44">
        <v>28.73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6.65</v>
      </c>
      <c r="BN153" s="44">
        <v>0</v>
      </c>
      <c r="BO153" s="44">
        <v>0</v>
      </c>
      <c r="BP153" s="44">
        <v>50.33</v>
      </c>
      <c r="BQ153" s="44">
        <v>26.68</v>
      </c>
      <c r="BR153" s="44">
        <v>0</v>
      </c>
      <c r="BS153" s="44">
        <v>35.49</v>
      </c>
      <c r="BT153" s="44">
        <v>138.12</v>
      </c>
      <c r="BU153" s="44">
        <v>172.51</v>
      </c>
      <c r="BV153" s="44">
        <v>198.75</v>
      </c>
      <c r="BW153" s="44">
        <v>396.98</v>
      </c>
      <c r="BX153" s="44">
        <v>414.65</v>
      </c>
      <c r="BY153" s="44">
        <v>1013.55</v>
      </c>
    </row>
    <row r="154" spans="1:77" x14ac:dyDescent="0.25">
      <c r="A154" s="49">
        <v>3</v>
      </c>
      <c r="B154" s="44">
        <v>77.84</v>
      </c>
      <c r="C154" s="44">
        <v>0</v>
      </c>
      <c r="D154" s="44">
        <v>0.44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45.6</v>
      </c>
      <c r="K154" s="44">
        <v>105.81</v>
      </c>
      <c r="L154" s="44">
        <v>120.46</v>
      </c>
      <c r="M154" s="44">
        <v>182.99</v>
      </c>
      <c r="N154" s="44">
        <v>171.64</v>
      </c>
      <c r="O154" s="44">
        <v>151.19</v>
      </c>
      <c r="P154" s="44">
        <v>147.59</v>
      </c>
      <c r="Q154" s="44">
        <v>177.39</v>
      </c>
      <c r="R154" s="44">
        <v>198.93</v>
      </c>
      <c r="S154" s="44">
        <v>189.89</v>
      </c>
      <c r="T154" s="44">
        <v>218.94</v>
      </c>
      <c r="U154" s="44">
        <v>307.27</v>
      </c>
      <c r="V154" s="44">
        <v>317.70999999999998</v>
      </c>
      <c r="W154" s="44">
        <v>584.58000000000004</v>
      </c>
      <c r="X154" s="44">
        <v>571.30999999999995</v>
      </c>
      <c r="Y154" s="44">
        <v>340.99</v>
      </c>
      <c r="AA154" s="49">
        <v>3</v>
      </c>
      <c r="AB154" s="44">
        <v>77.010000000000005</v>
      </c>
      <c r="AC154" s="44">
        <v>0</v>
      </c>
      <c r="AD154" s="44">
        <v>0.43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45.12</v>
      </c>
      <c r="AK154" s="44">
        <v>104.69</v>
      </c>
      <c r="AL154" s="44">
        <v>119.18</v>
      </c>
      <c r="AM154" s="44">
        <v>181.05</v>
      </c>
      <c r="AN154" s="44">
        <v>169.82</v>
      </c>
      <c r="AO154" s="44">
        <v>149.59</v>
      </c>
      <c r="AP154" s="44">
        <v>146.03</v>
      </c>
      <c r="AQ154" s="44">
        <v>175.51</v>
      </c>
      <c r="AR154" s="44">
        <v>196.82</v>
      </c>
      <c r="AS154" s="44">
        <v>187.88</v>
      </c>
      <c r="AT154" s="44">
        <v>216.62</v>
      </c>
      <c r="AU154" s="44">
        <v>304.01</v>
      </c>
      <c r="AV154" s="44">
        <v>314.33999999999997</v>
      </c>
      <c r="AW154" s="44">
        <v>578.39</v>
      </c>
      <c r="AX154" s="44">
        <v>565.26</v>
      </c>
      <c r="AY154" s="44">
        <v>337.37</v>
      </c>
      <c r="BA154" s="49">
        <v>3</v>
      </c>
      <c r="BB154" s="44">
        <v>74.040000000000006</v>
      </c>
      <c r="BC154" s="44">
        <v>0</v>
      </c>
      <c r="BD154" s="44">
        <v>0.42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43.38</v>
      </c>
      <c r="BK154" s="44">
        <v>100.64</v>
      </c>
      <c r="BL154" s="44">
        <v>114.58</v>
      </c>
      <c r="BM154" s="44">
        <v>174.06</v>
      </c>
      <c r="BN154" s="44">
        <v>163.26</v>
      </c>
      <c r="BO154" s="44">
        <v>143.81</v>
      </c>
      <c r="BP154" s="44">
        <v>140.38999999999999</v>
      </c>
      <c r="BQ154" s="44">
        <v>168.73</v>
      </c>
      <c r="BR154" s="44">
        <v>189.22</v>
      </c>
      <c r="BS154" s="44">
        <v>180.62</v>
      </c>
      <c r="BT154" s="44">
        <v>208.26</v>
      </c>
      <c r="BU154" s="44">
        <v>292.27</v>
      </c>
      <c r="BV154" s="44">
        <v>302.20999999999998</v>
      </c>
      <c r="BW154" s="44">
        <v>556.05999999999995</v>
      </c>
      <c r="BX154" s="44">
        <v>543.44000000000005</v>
      </c>
      <c r="BY154" s="44">
        <v>324.35000000000002</v>
      </c>
    </row>
    <row r="155" spans="1:77" x14ac:dyDescent="0.25">
      <c r="A155" s="49">
        <v>4</v>
      </c>
      <c r="B155" s="44">
        <v>25.2</v>
      </c>
      <c r="C155" s="44">
        <v>36.19</v>
      </c>
      <c r="D155" s="44">
        <v>8.51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75.05</v>
      </c>
      <c r="N155" s="44">
        <v>35.79</v>
      </c>
      <c r="O155" s="44">
        <v>24.69</v>
      </c>
      <c r="P155" s="44">
        <v>22.32</v>
      </c>
      <c r="Q155" s="44">
        <v>134.86000000000001</v>
      </c>
      <c r="R155" s="44">
        <v>2.14</v>
      </c>
      <c r="S155" s="44">
        <v>0</v>
      </c>
      <c r="T155" s="44">
        <v>32.729999999999997</v>
      </c>
      <c r="U155" s="44">
        <v>197.5</v>
      </c>
      <c r="V155" s="44">
        <v>235.02</v>
      </c>
      <c r="W155" s="44">
        <v>292.81</v>
      </c>
      <c r="X155" s="44">
        <v>203.46</v>
      </c>
      <c r="Y155" s="44">
        <v>118.99</v>
      </c>
      <c r="AA155" s="49">
        <v>4</v>
      </c>
      <c r="AB155" s="44">
        <v>24.93</v>
      </c>
      <c r="AC155" s="44">
        <v>35.81</v>
      </c>
      <c r="AD155" s="44">
        <v>8.42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74.260000000000005</v>
      </c>
      <c r="AN155" s="44">
        <v>35.409999999999997</v>
      </c>
      <c r="AO155" s="44">
        <v>24.43</v>
      </c>
      <c r="AP155" s="44">
        <v>22.09</v>
      </c>
      <c r="AQ155" s="44">
        <v>133.43</v>
      </c>
      <c r="AR155" s="44">
        <v>2.12</v>
      </c>
      <c r="AS155" s="44">
        <v>0</v>
      </c>
      <c r="AT155" s="44">
        <v>32.380000000000003</v>
      </c>
      <c r="AU155" s="44">
        <v>195.41</v>
      </c>
      <c r="AV155" s="44">
        <v>232.53</v>
      </c>
      <c r="AW155" s="44">
        <v>289.70999999999998</v>
      </c>
      <c r="AX155" s="44">
        <v>201.31</v>
      </c>
      <c r="AY155" s="44">
        <v>117.73</v>
      </c>
      <c r="BA155" s="49">
        <v>4</v>
      </c>
      <c r="BB155" s="44">
        <v>23.97</v>
      </c>
      <c r="BC155" s="44">
        <v>34.43</v>
      </c>
      <c r="BD155" s="44">
        <v>8.1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71.39</v>
      </c>
      <c r="BN155" s="44">
        <v>34.04</v>
      </c>
      <c r="BO155" s="44">
        <v>23.49</v>
      </c>
      <c r="BP155" s="44">
        <v>21.23</v>
      </c>
      <c r="BQ155" s="44">
        <v>128.28</v>
      </c>
      <c r="BR155" s="44">
        <v>2.0299999999999998</v>
      </c>
      <c r="BS155" s="44">
        <v>0</v>
      </c>
      <c r="BT155" s="44">
        <v>31.13</v>
      </c>
      <c r="BU155" s="44">
        <v>187.87</v>
      </c>
      <c r="BV155" s="44">
        <v>223.55</v>
      </c>
      <c r="BW155" s="44">
        <v>278.52</v>
      </c>
      <c r="BX155" s="44">
        <v>193.53</v>
      </c>
      <c r="BY155" s="44">
        <v>113.18</v>
      </c>
    </row>
    <row r="156" spans="1:77" x14ac:dyDescent="0.25">
      <c r="A156" s="49">
        <v>5</v>
      </c>
      <c r="B156" s="44">
        <v>0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147.80000000000001</v>
      </c>
      <c r="K156" s="44">
        <v>91.29</v>
      </c>
      <c r="L156" s="44">
        <v>248.55</v>
      </c>
      <c r="M156" s="44">
        <v>287.98</v>
      </c>
      <c r="N156" s="44">
        <v>288.83999999999997</v>
      </c>
      <c r="O156" s="44">
        <v>294.88</v>
      </c>
      <c r="P156" s="44">
        <v>262.45999999999998</v>
      </c>
      <c r="Q156" s="44">
        <v>260.60000000000002</v>
      </c>
      <c r="R156" s="44">
        <v>178.81</v>
      </c>
      <c r="S156" s="44">
        <v>157.55000000000001</v>
      </c>
      <c r="T156" s="44">
        <v>217.01</v>
      </c>
      <c r="U156" s="44">
        <v>66.78</v>
      </c>
      <c r="V156" s="44">
        <v>335.95</v>
      </c>
      <c r="W156" s="44">
        <v>354.94</v>
      </c>
      <c r="X156" s="44">
        <v>403.6</v>
      </c>
      <c r="Y156" s="44">
        <v>418.28</v>
      </c>
      <c r="AA156" s="49">
        <v>5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146.22999999999999</v>
      </c>
      <c r="AK156" s="44">
        <v>90.33</v>
      </c>
      <c r="AL156" s="44">
        <v>245.92</v>
      </c>
      <c r="AM156" s="44">
        <v>284.93</v>
      </c>
      <c r="AN156" s="44">
        <v>285.77999999999997</v>
      </c>
      <c r="AO156" s="44">
        <v>291.76</v>
      </c>
      <c r="AP156" s="44">
        <v>259.68</v>
      </c>
      <c r="AQ156" s="44">
        <v>257.83999999999997</v>
      </c>
      <c r="AR156" s="44">
        <v>176.92</v>
      </c>
      <c r="AS156" s="44">
        <v>155.88</v>
      </c>
      <c r="AT156" s="44">
        <v>214.71</v>
      </c>
      <c r="AU156" s="44">
        <v>66.08</v>
      </c>
      <c r="AV156" s="44">
        <v>332.39</v>
      </c>
      <c r="AW156" s="44">
        <v>351.18</v>
      </c>
      <c r="AX156" s="44">
        <v>399.32</v>
      </c>
      <c r="AY156" s="44">
        <v>413.85</v>
      </c>
      <c r="BA156" s="49">
        <v>5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140.58000000000001</v>
      </c>
      <c r="BK156" s="44">
        <v>86.84</v>
      </c>
      <c r="BL156" s="44">
        <v>236.43</v>
      </c>
      <c r="BM156" s="44">
        <v>273.93</v>
      </c>
      <c r="BN156" s="44">
        <v>274.75</v>
      </c>
      <c r="BO156" s="44">
        <v>280.49</v>
      </c>
      <c r="BP156" s="44">
        <v>249.65</v>
      </c>
      <c r="BQ156" s="44">
        <v>247.88</v>
      </c>
      <c r="BR156" s="44">
        <v>170.09</v>
      </c>
      <c r="BS156" s="44">
        <v>149.86000000000001</v>
      </c>
      <c r="BT156" s="44">
        <v>206.42</v>
      </c>
      <c r="BU156" s="44">
        <v>63.53</v>
      </c>
      <c r="BV156" s="44">
        <v>319.56</v>
      </c>
      <c r="BW156" s="44">
        <v>337.62</v>
      </c>
      <c r="BX156" s="44">
        <v>383.9</v>
      </c>
      <c r="BY156" s="44">
        <v>397.87</v>
      </c>
    </row>
    <row r="157" spans="1:77" x14ac:dyDescent="0.25">
      <c r="A157" s="49">
        <v>6</v>
      </c>
      <c r="B157" s="44">
        <v>41.95</v>
      </c>
      <c r="C157" s="44">
        <v>113.19</v>
      </c>
      <c r="D157" s="44">
        <v>51.05</v>
      </c>
      <c r="E157" s="44">
        <v>5.3</v>
      </c>
      <c r="F157" s="44">
        <v>0</v>
      </c>
      <c r="G157" s="44">
        <v>0</v>
      </c>
      <c r="H157" s="44">
        <v>0</v>
      </c>
      <c r="I157" s="44">
        <v>45.61</v>
      </c>
      <c r="J157" s="44">
        <v>0</v>
      </c>
      <c r="K157" s="44">
        <v>5.2</v>
      </c>
      <c r="L157" s="44">
        <v>110.64</v>
      </c>
      <c r="M157" s="44">
        <v>154.34</v>
      </c>
      <c r="N157" s="44">
        <v>235.22</v>
      </c>
      <c r="O157" s="44">
        <v>236.85</v>
      </c>
      <c r="P157" s="44">
        <v>180.62</v>
      </c>
      <c r="Q157" s="44">
        <v>189.93</v>
      </c>
      <c r="R157" s="44">
        <v>0</v>
      </c>
      <c r="S157" s="44">
        <v>0</v>
      </c>
      <c r="T157" s="44">
        <v>4.28</v>
      </c>
      <c r="U157" s="44">
        <v>65.5</v>
      </c>
      <c r="V157" s="44">
        <v>204.56</v>
      </c>
      <c r="W157" s="44">
        <v>280.62</v>
      </c>
      <c r="X157" s="44">
        <v>325.33999999999997</v>
      </c>
      <c r="Y157" s="44">
        <v>196.65</v>
      </c>
      <c r="AA157" s="49">
        <v>6</v>
      </c>
      <c r="AB157" s="44">
        <v>41.51</v>
      </c>
      <c r="AC157" s="44">
        <v>111.99</v>
      </c>
      <c r="AD157" s="44">
        <v>50.51</v>
      </c>
      <c r="AE157" s="44">
        <v>5.25</v>
      </c>
      <c r="AF157" s="44">
        <v>0</v>
      </c>
      <c r="AG157" s="44">
        <v>0</v>
      </c>
      <c r="AH157" s="44">
        <v>0</v>
      </c>
      <c r="AI157" s="44">
        <v>45.13</v>
      </c>
      <c r="AJ157" s="44">
        <v>0</v>
      </c>
      <c r="AK157" s="44">
        <v>5.14</v>
      </c>
      <c r="AL157" s="44">
        <v>109.47</v>
      </c>
      <c r="AM157" s="44">
        <v>152.71</v>
      </c>
      <c r="AN157" s="44">
        <v>232.73</v>
      </c>
      <c r="AO157" s="44">
        <v>234.34</v>
      </c>
      <c r="AP157" s="44">
        <v>178.71</v>
      </c>
      <c r="AQ157" s="44">
        <v>187.92</v>
      </c>
      <c r="AR157" s="44">
        <v>0</v>
      </c>
      <c r="AS157" s="44">
        <v>0</v>
      </c>
      <c r="AT157" s="44">
        <v>4.2300000000000004</v>
      </c>
      <c r="AU157" s="44">
        <v>64.8</v>
      </c>
      <c r="AV157" s="44">
        <v>202.4</v>
      </c>
      <c r="AW157" s="44">
        <v>277.64999999999998</v>
      </c>
      <c r="AX157" s="44">
        <v>321.89999999999998</v>
      </c>
      <c r="AY157" s="44">
        <v>194.57</v>
      </c>
      <c r="BA157" s="49">
        <v>6</v>
      </c>
      <c r="BB157" s="44">
        <v>39.909999999999997</v>
      </c>
      <c r="BC157" s="44">
        <v>107.67</v>
      </c>
      <c r="BD157" s="44">
        <v>48.56</v>
      </c>
      <c r="BE157" s="44">
        <v>5.04</v>
      </c>
      <c r="BF157" s="44">
        <v>0</v>
      </c>
      <c r="BG157" s="44">
        <v>0</v>
      </c>
      <c r="BH157" s="44">
        <v>0</v>
      </c>
      <c r="BI157" s="44">
        <v>43.39</v>
      </c>
      <c r="BJ157" s="44">
        <v>0</v>
      </c>
      <c r="BK157" s="44">
        <v>4.9400000000000004</v>
      </c>
      <c r="BL157" s="44">
        <v>105.24</v>
      </c>
      <c r="BM157" s="44">
        <v>146.81</v>
      </c>
      <c r="BN157" s="44">
        <v>223.75</v>
      </c>
      <c r="BO157" s="44">
        <v>225.29</v>
      </c>
      <c r="BP157" s="44">
        <v>171.81</v>
      </c>
      <c r="BQ157" s="44">
        <v>180.67</v>
      </c>
      <c r="BR157" s="44">
        <v>0</v>
      </c>
      <c r="BS157" s="44">
        <v>0</v>
      </c>
      <c r="BT157" s="44">
        <v>4.07</v>
      </c>
      <c r="BU157" s="44">
        <v>62.3</v>
      </c>
      <c r="BV157" s="44">
        <v>194.58</v>
      </c>
      <c r="BW157" s="44">
        <v>266.93</v>
      </c>
      <c r="BX157" s="44">
        <v>309.47000000000003</v>
      </c>
      <c r="BY157" s="44">
        <v>187.06</v>
      </c>
    </row>
    <row r="158" spans="1:77" x14ac:dyDescent="0.25">
      <c r="A158" s="49">
        <v>7</v>
      </c>
      <c r="B158" s="44">
        <v>47.26</v>
      </c>
      <c r="C158" s="44">
        <v>80.599999999999994</v>
      </c>
      <c r="D158" s="44">
        <v>48.99</v>
      </c>
      <c r="E158" s="44">
        <v>11.16</v>
      </c>
      <c r="F158" s="44">
        <v>0</v>
      </c>
      <c r="G158" s="44">
        <v>0</v>
      </c>
      <c r="H158" s="44">
        <v>0</v>
      </c>
      <c r="I158" s="44">
        <v>41.64</v>
      </c>
      <c r="J158" s="44">
        <v>0</v>
      </c>
      <c r="K158" s="44">
        <v>4.43</v>
      </c>
      <c r="L158" s="44">
        <v>2.5299999999999998</v>
      </c>
      <c r="M158" s="44">
        <v>0</v>
      </c>
      <c r="N158" s="44">
        <v>0</v>
      </c>
      <c r="O158" s="44">
        <v>0</v>
      </c>
      <c r="P158" s="44">
        <v>0</v>
      </c>
      <c r="Q158" s="44">
        <v>107.97</v>
      </c>
      <c r="R158" s="44">
        <v>0</v>
      </c>
      <c r="S158" s="44">
        <v>0</v>
      </c>
      <c r="T158" s="44">
        <v>0</v>
      </c>
      <c r="U158" s="44">
        <v>151.58000000000001</v>
      </c>
      <c r="V158" s="44">
        <v>537.91999999999996</v>
      </c>
      <c r="W158" s="44">
        <v>643.48</v>
      </c>
      <c r="X158" s="44">
        <v>280.27999999999997</v>
      </c>
      <c r="Y158" s="44">
        <v>138.46</v>
      </c>
      <c r="AA158" s="49">
        <v>7</v>
      </c>
      <c r="AB158" s="44">
        <v>46.76</v>
      </c>
      <c r="AC158" s="44">
        <v>79.739999999999995</v>
      </c>
      <c r="AD158" s="44">
        <v>48.47</v>
      </c>
      <c r="AE158" s="44">
        <v>11.04</v>
      </c>
      <c r="AF158" s="44">
        <v>0</v>
      </c>
      <c r="AG158" s="44">
        <v>0</v>
      </c>
      <c r="AH158" s="44">
        <v>0</v>
      </c>
      <c r="AI158" s="44">
        <v>41.2</v>
      </c>
      <c r="AJ158" s="44">
        <v>0</v>
      </c>
      <c r="AK158" s="44">
        <v>4.38</v>
      </c>
      <c r="AL158" s="44">
        <v>2.5</v>
      </c>
      <c r="AM158" s="44">
        <v>0</v>
      </c>
      <c r="AN158" s="44">
        <v>0</v>
      </c>
      <c r="AO158" s="44">
        <v>0</v>
      </c>
      <c r="AP158" s="44">
        <v>0</v>
      </c>
      <c r="AQ158" s="44">
        <v>106.83</v>
      </c>
      <c r="AR158" s="44">
        <v>0</v>
      </c>
      <c r="AS158" s="44">
        <v>0</v>
      </c>
      <c r="AT158" s="44">
        <v>0</v>
      </c>
      <c r="AU158" s="44">
        <v>149.97</v>
      </c>
      <c r="AV158" s="44">
        <v>532.23</v>
      </c>
      <c r="AW158" s="44">
        <v>636.66</v>
      </c>
      <c r="AX158" s="44">
        <v>277.32</v>
      </c>
      <c r="AY158" s="44">
        <v>136.99</v>
      </c>
      <c r="BA158" s="49">
        <v>7</v>
      </c>
      <c r="BB158" s="44">
        <v>44.95</v>
      </c>
      <c r="BC158" s="44">
        <v>76.66</v>
      </c>
      <c r="BD158" s="44">
        <v>46.6</v>
      </c>
      <c r="BE158" s="44">
        <v>10.61</v>
      </c>
      <c r="BF158" s="44">
        <v>0</v>
      </c>
      <c r="BG158" s="44">
        <v>0</v>
      </c>
      <c r="BH158" s="44">
        <v>0</v>
      </c>
      <c r="BI158" s="44">
        <v>39.61</v>
      </c>
      <c r="BJ158" s="44">
        <v>0</v>
      </c>
      <c r="BK158" s="44">
        <v>4.21</v>
      </c>
      <c r="BL158" s="44">
        <v>2.41</v>
      </c>
      <c r="BM158" s="44">
        <v>0</v>
      </c>
      <c r="BN158" s="44">
        <v>0</v>
      </c>
      <c r="BO158" s="44">
        <v>0</v>
      </c>
      <c r="BP158" s="44">
        <v>0</v>
      </c>
      <c r="BQ158" s="44">
        <v>102.7</v>
      </c>
      <c r="BR158" s="44">
        <v>0</v>
      </c>
      <c r="BS158" s="44">
        <v>0</v>
      </c>
      <c r="BT158" s="44">
        <v>0</v>
      </c>
      <c r="BU158" s="44">
        <v>144.18</v>
      </c>
      <c r="BV158" s="44">
        <v>511.68</v>
      </c>
      <c r="BW158" s="44">
        <v>612.08000000000004</v>
      </c>
      <c r="BX158" s="44">
        <v>266.61</v>
      </c>
      <c r="BY158" s="44">
        <v>131.69999999999999</v>
      </c>
    </row>
    <row r="159" spans="1:77" x14ac:dyDescent="0.25">
      <c r="A159" s="49">
        <v>8</v>
      </c>
      <c r="B159" s="44">
        <v>0</v>
      </c>
      <c r="C159" s="44">
        <v>0</v>
      </c>
      <c r="D159" s="44">
        <v>448.91</v>
      </c>
      <c r="E159" s="44">
        <v>499.72</v>
      </c>
      <c r="F159" s="44">
        <v>423.92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29.37</v>
      </c>
      <c r="M159" s="44">
        <v>77.77</v>
      </c>
      <c r="N159" s="44">
        <v>54.81</v>
      </c>
      <c r="O159" s="44">
        <v>52.34</v>
      </c>
      <c r="P159" s="44">
        <v>97.91</v>
      </c>
      <c r="Q159" s="44">
        <v>129.44</v>
      </c>
      <c r="R159" s="44">
        <v>139.27000000000001</v>
      </c>
      <c r="S159" s="44">
        <v>69.319999999999993</v>
      </c>
      <c r="T159" s="44">
        <v>156.22999999999999</v>
      </c>
      <c r="U159" s="44">
        <v>227.13</v>
      </c>
      <c r="V159" s="44">
        <v>302.10000000000002</v>
      </c>
      <c r="W159" s="44">
        <v>473.22</v>
      </c>
      <c r="X159" s="44">
        <v>766.56</v>
      </c>
      <c r="Y159" s="44">
        <v>694.21</v>
      </c>
      <c r="AA159" s="49">
        <v>8</v>
      </c>
      <c r="AB159" s="44">
        <v>0</v>
      </c>
      <c r="AC159" s="44">
        <v>0</v>
      </c>
      <c r="AD159" s="44">
        <v>444.15</v>
      </c>
      <c r="AE159" s="44">
        <v>494.43</v>
      </c>
      <c r="AF159" s="44">
        <v>419.43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29.06</v>
      </c>
      <c r="AM159" s="44">
        <v>76.94</v>
      </c>
      <c r="AN159" s="44">
        <v>54.23</v>
      </c>
      <c r="AO159" s="44">
        <v>51.79</v>
      </c>
      <c r="AP159" s="44">
        <v>96.87</v>
      </c>
      <c r="AQ159" s="44">
        <v>128.07</v>
      </c>
      <c r="AR159" s="44">
        <v>137.80000000000001</v>
      </c>
      <c r="AS159" s="44">
        <v>68.58</v>
      </c>
      <c r="AT159" s="44">
        <v>154.57</v>
      </c>
      <c r="AU159" s="44">
        <v>224.72</v>
      </c>
      <c r="AV159" s="44">
        <v>298.89999999999998</v>
      </c>
      <c r="AW159" s="44">
        <v>468.21</v>
      </c>
      <c r="AX159" s="44">
        <v>758.44</v>
      </c>
      <c r="AY159" s="44">
        <v>686.86</v>
      </c>
      <c r="BA159" s="49">
        <v>8</v>
      </c>
      <c r="BB159" s="44">
        <v>0</v>
      </c>
      <c r="BC159" s="44">
        <v>0</v>
      </c>
      <c r="BD159" s="44">
        <v>427.01</v>
      </c>
      <c r="BE159" s="44">
        <v>475.34</v>
      </c>
      <c r="BF159" s="44">
        <v>403.23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27.94</v>
      </c>
      <c r="BM159" s="44">
        <v>73.97</v>
      </c>
      <c r="BN159" s="44">
        <v>52.14</v>
      </c>
      <c r="BO159" s="44">
        <v>49.79</v>
      </c>
      <c r="BP159" s="44">
        <v>93.13</v>
      </c>
      <c r="BQ159" s="44">
        <v>123.13</v>
      </c>
      <c r="BR159" s="44">
        <v>132.47999999999999</v>
      </c>
      <c r="BS159" s="44">
        <v>65.930000000000007</v>
      </c>
      <c r="BT159" s="44">
        <v>148.6</v>
      </c>
      <c r="BU159" s="44">
        <v>216.05</v>
      </c>
      <c r="BV159" s="44">
        <v>287.36</v>
      </c>
      <c r="BW159" s="44">
        <v>450.13</v>
      </c>
      <c r="BX159" s="44">
        <v>729.16</v>
      </c>
      <c r="BY159" s="44">
        <v>660.34</v>
      </c>
    </row>
    <row r="160" spans="1:77" x14ac:dyDescent="0.25">
      <c r="A160" s="49">
        <v>9</v>
      </c>
      <c r="B160" s="44">
        <v>108.79</v>
      </c>
      <c r="C160" s="44">
        <v>36.479999999999997</v>
      </c>
      <c r="D160" s="44">
        <v>14.71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52.41</v>
      </c>
      <c r="K160" s="44">
        <v>29.99</v>
      </c>
      <c r="L160" s="44">
        <v>48.71</v>
      </c>
      <c r="M160" s="44">
        <v>122.92</v>
      </c>
      <c r="N160" s="44">
        <v>72.8</v>
      </c>
      <c r="O160" s="44">
        <v>102.66</v>
      </c>
      <c r="P160" s="44">
        <v>215.1</v>
      </c>
      <c r="Q160" s="44">
        <v>227.19</v>
      </c>
      <c r="R160" s="44">
        <v>213.76</v>
      </c>
      <c r="S160" s="44">
        <v>82.24</v>
      </c>
      <c r="T160" s="44">
        <v>183.8</v>
      </c>
      <c r="U160" s="44">
        <v>184.86</v>
      </c>
      <c r="V160" s="44">
        <v>243.99</v>
      </c>
      <c r="W160" s="44">
        <v>536.87</v>
      </c>
      <c r="X160" s="44">
        <v>823.28</v>
      </c>
      <c r="Y160" s="44">
        <v>545.05999999999995</v>
      </c>
      <c r="AA160" s="49">
        <v>9</v>
      </c>
      <c r="AB160" s="44">
        <v>107.63</v>
      </c>
      <c r="AC160" s="44">
        <v>36.090000000000003</v>
      </c>
      <c r="AD160" s="44">
        <v>14.55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51.85</v>
      </c>
      <c r="AK160" s="44">
        <v>29.68</v>
      </c>
      <c r="AL160" s="44">
        <v>48.19</v>
      </c>
      <c r="AM160" s="44">
        <v>121.62</v>
      </c>
      <c r="AN160" s="44">
        <v>72.03</v>
      </c>
      <c r="AO160" s="44">
        <v>101.57</v>
      </c>
      <c r="AP160" s="44">
        <v>212.82</v>
      </c>
      <c r="AQ160" s="44">
        <v>224.78</v>
      </c>
      <c r="AR160" s="44">
        <v>211.5</v>
      </c>
      <c r="AS160" s="44">
        <v>81.37</v>
      </c>
      <c r="AT160" s="44">
        <v>181.86</v>
      </c>
      <c r="AU160" s="44">
        <v>182.91</v>
      </c>
      <c r="AV160" s="44">
        <v>241.4</v>
      </c>
      <c r="AW160" s="44">
        <v>531.17999999999995</v>
      </c>
      <c r="AX160" s="44">
        <v>814.56</v>
      </c>
      <c r="AY160" s="44">
        <v>539.28</v>
      </c>
      <c r="BA160" s="49">
        <v>9</v>
      </c>
      <c r="BB160" s="44">
        <v>103.48</v>
      </c>
      <c r="BC160" s="44">
        <v>34.700000000000003</v>
      </c>
      <c r="BD160" s="44">
        <v>13.99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49.85</v>
      </c>
      <c r="BK160" s="44">
        <v>28.53</v>
      </c>
      <c r="BL160" s="44">
        <v>46.33</v>
      </c>
      <c r="BM160" s="44">
        <v>116.92</v>
      </c>
      <c r="BN160" s="44">
        <v>69.25</v>
      </c>
      <c r="BO160" s="44">
        <v>97.65</v>
      </c>
      <c r="BP160" s="44">
        <v>204.6</v>
      </c>
      <c r="BQ160" s="44">
        <v>216.1</v>
      </c>
      <c r="BR160" s="44">
        <v>203.33</v>
      </c>
      <c r="BS160" s="44">
        <v>78.23</v>
      </c>
      <c r="BT160" s="44">
        <v>174.84</v>
      </c>
      <c r="BU160" s="44">
        <v>175.84</v>
      </c>
      <c r="BV160" s="44">
        <v>232.08</v>
      </c>
      <c r="BW160" s="44">
        <v>510.67</v>
      </c>
      <c r="BX160" s="44">
        <v>783.11</v>
      </c>
      <c r="BY160" s="44">
        <v>518.46</v>
      </c>
    </row>
    <row r="161" spans="1:77" x14ac:dyDescent="0.25">
      <c r="A161" s="49">
        <v>10</v>
      </c>
      <c r="B161" s="44">
        <v>240.32</v>
      </c>
      <c r="C161" s="44">
        <v>107.7</v>
      </c>
      <c r="D161" s="44">
        <v>0</v>
      </c>
      <c r="E161" s="44">
        <v>23.6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134.16</v>
      </c>
      <c r="W161" s="44">
        <v>200.39</v>
      </c>
      <c r="X161" s="44">
        <v>240.4</v>
      </c>
      <c r="Y161" s="44">
        <v>327.52</v>
      </c>
      <c r="AA161" s="49">
        <v>10</v>
      </c>
      <c r="AB161" s="44">
        <v>237.77</v>
      </c>
      <c r="AC161" s="44">
        <v>106.56</v>
      </c>
      <c r="AD161" s="44">
        <v>0</v>
      </c>
      <c r="AE161" s="44">
        <v>23.35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132.74</v>
      </c>
      <c r="AW161" s="44">
        <v>198.27</v>
      </c>
      <c r="AX161" s="44">
        <v>237.85</v>
      </c>
      <c r="AY161" s="44">
        <v>324.05</v>
      </c>
      <c r="BA161" s="49">
        <v>10</v>
      </c>
      <c r="BB161" s="44">
        <v>228.59</v>
      </c>
      <c r="BC161" s="44">
        <v>102.45</v>
      </c>
      <c r="BD161" s="44">
        <v>0</v>
      </c>
      <c r="BE161" s="44">
        <v>22.45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v>0</v>
      </c>
      <c r="BU161" s="44">
        <v>0</v>
      </c>
      <c r="BV161" s="44">
        <v>127.61</v>
      </c>
      <c r="BW161" s="44">
        <v>190.61</v>
      </c>
      <c r="BX161" s="44">
        <v>228.67</v>
      </c>
      <c r="BY161" s="44">
        <v>311.54000000000002</v>
      </c>
    </row>
    <row r="162" spans="1:77" x14ac:dyDescent="0.25">
      <c r="A162" s="49">
        <v>11</v>
      </c>
      <c r="B162" s="44">
        <v>359.51</v>
      </c>
      <c r="C162" s="44">
        <v>131.06</v>
      </c>
      <c r="D162" s="44">
        <v>87.16</v>
      </c>
      <c r="E162" s="44">
        <v>110.4</v>
      </c>
      <c r="F162" s="44">
        <v>91.21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18.489999999999998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21.91</v>
      </c>
      <c r="U162" s="44">
        <v>148.47</v>
      </c>
      <c r="V162" s="44">
        <v>312.27999999999997</v>
      </c>
      <c r="W162" s="44">
        <v>497.05</v>
      </c>
      <c r="X162" s="44">
        <v>1547.87</v>
      </c>
      <c r="Y162" s="44">
        <v>919.65</v>
      </c>
      <c r="AA162" s="49">
        <v>11</v>
      </c>
      <c r="AB162" s="44">
        <v>355.71</v>
      </c>
      <c r="AC162" s="44">
        <v>129.66999999999999</v>
      </c>
      <c r="AD162" s="44">
        <v>86.24</v>
      </c>
      <c r="AE162" s="44">
        <v>109.23</v>
      </c>
      <c r="AF162" s="44">
        <v>90.25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18.3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21.68</v>
      </c>
      <c r="AU162" s="44">
        <v>146.9</v>
      </c>
      <c r="AV162" s="44">
        <v>308.97000000000003</v>
      </c>
      <c r="AW162" s="44">
        <v>491.79</v>
      </c>
      <c r="AX162" s="44">
        <v>1531.48</v>
      </c>
      <c r="AY162" s="44">
        <v>909.91</v>
      </c>
      <c r="BA162" s="49">
        <v>11</v>
      </c>
      <c r="BB162" s="44">
        <v>341.97</v>
      </c>
      <c r="BC162" s="44">
        <v>124.67</v>
      </c>
      <c r="BD162" s="44">
        <v>82.91</v>
      </c>
      <c r="BE162" s="44">
        <v>105.01</v>
      </c>
      <c r="BF162" s="44">
        <v>86.76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17.59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v>20.84</v>
      </c>
      <c r="BU162" s="44">
        <v>141.22999999999999</v>
      </c>
      <c r="BV162" s="44">
        <v>297.04000000000002</v>
      </c>
      <c r="BW162" s="44">
        <v>472.8</v>
      </c>
      <c r="BX162" s="44">
        <v>1472.35</v>
      </c>
      <c r="BY162" s="44">
        <v>874.77</v>
      </c>
    </row>
    <row r="163" spans="1:77" x14ac:dyDescent="0.25">
      <c r="A163" s="49">
        <v>12</v>
      </c>
      <c r="B163" s="44">
        <v>135.16</v>
      </c>
      <c r="C163" s="44">
        <v>89.04</v>
      </c>
      <c r="D163" s="44">
        <v>61.81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52.18</v>
      </c>
      <c r="V163" s="44">
        <v>218.81</v>
      </c>
      <c r="W163" s="44">
        <v>429.39</v>
      </c>
      <c r="X163" s="44">
        <v>368.29</v>
      </c>
      <c r="Y163" s="44">
        <v>331.33</v>
      </c>
      <c r="AA163" s="49">
        <v>12</v>
      </c>
      <c r="AB163" s="44">
        <v>133.72999999999999</v>
      </c>
      <c r="AC163" s="44">
        <v>88.1</v>
      </c>
      <c r="AD163" s="44">
        <v>61.15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51.63</v>
      </c>
      <c r="AV163" s="44">
        <v>216.5</v>
      </c>
      <c r="AW163" s="44">
        <v>424.84</v>
      </c>
      <c r="AX163" s="44">
        <v>364.39</v>
      </c>
      <c r="AY163" s="44">
        <v>327.82</v>
      </c>
      <c r="BA163" s="49">
        <v>12</v>
      </c>
      <c r="BB163" s="44">
        <v>128.56</v>
      </c>
      <c r="BC163" s="44">
        <v>84.69</v>
      </c>
      <c r="BD163" s="44">
        <v>58.79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v>0</v>
      </c>
      <c r="BU163" s="44">
        <v>49.63</v>
      </c>
      <c r="BV163" s="44">
        <v>208.14</v>
      </c>
      <c r="BW163" s="44">
        <v>408.44</v>
      </c>
      <c r="BX163" s="44">
        <v>350.32</v>
      </c>
      <c r="BY163" s="44">
        <v>315.16000000000003</v>
      </c>
    </row>
    <row r="164" spans="1:77" x14ac:dyDescent="0.25">
      <c r="A164" s="49">
        <v>13</v>
      </c>
      <c r="B164" s="44">
        <v>101.21</v>
      </c>
      <c r="C164" s="44">
        <v>112.3</v>
      </c>
      <c r="D164" s="44">
        <v>28.37</v>
      </c>
      <c r="E164" s="44">
        <v>4.5199999999999996</v>
      </c>
      <c r="F164" s="44">
        <v>13.84</v>
      </c>
      <c r="G164" s="44">
        <v>0</v>
      </c>
      <c r="H164" s="44">
        <v>0</v>
      </c>
      <c r="I164" s="44">
        <v>0</v>
      </c>
      <c r="J164" s="44">
        <v>0</v>
      </c>
      <c r="K164" s="44">
        <v>214.85</v>
      </c>
      <c r="L164" s="44">
        <v>94.61</v>
      </c>
      <c r="M164" s="44">
        <v>162.22999999999999</v>
      </c>
      <c r="N164" s="44">
        <v>139.21</v>
      </c>
      <c r="O164" s="44">
        <v>321</v>
      </c>
      <c r="P164" s="44">
        <v>46.91</v>
      </c>
      <c r="Q164" s="44">
        <v>0.16</v>
      </c>
      <c r="R164" s="44">
        <v>2.88</v>
      </c>
      <c r="S164" s="44">
        <v>52.1</v>
      </c>
      <c r="T164" s="44">
        <v>181.21</v>
      </c>
      <c r="U164" s="44">
        <v>252.23</v>
      </c>
      <c r="V164" s="44">
        <v>268.02</v>
      </c>
      <c r="W164" s="44">
        <v>403.56</v>
      </c>
      <c r="X164" s="44">
        <v>490.25</v>
      </c>
      <c r="Y164" s="44">
        <v>533.42999999999995</v>
      </c>
      <c r="AA164" s="49">
        <v>13</v>
      </c>
      <c r="AB164" s="44">
        <v>100.13</v>
      </c>
      <c r="AC164" s="44">
        <v>111.12</v>
      </c>
      <c r="AD164" s="44">
        <v>28.07</v>
      </c>
      <c r="AE164" s="44">
        <v>4.47</v>
      </c>
      <c r="AF164" s="44">
        <v>13.69</v>
      </c>
      <c r="AG164" s="44">
        <v>0</v>
      </c>
      <c r="AH164" s="44">
        <v>0</v>
      </c>
      <c r="AI164" s="44">
        <v>0</v>
      </c>
      <c r="AJ164" s="44">
        <v>0</v>
      </c>
      <c r="AK164" s="44">
        <v>212.57</v>
      </c>
      <c r="AL164" s="44">
        <v>93.6</v>
      </c>
      <c r="AM164" s="44">
        <v>160.51</v>
      </c>
      <c r="AN164" s="44">
        <v>137.72999999999999</v>
      </c>
      <c r="AO164" s="44">
        <v>317.60000000000002</v>
      </c>
      <c r="AP164" s="44">
        <v>46.41</v>
      </c>
      <c r="AQ164" s="44">
        <v>0.16</v>
      </c>
      <c r="AR164" s="44">
        <v>2.84</v>
      </c>
      <c r="AS164" s="44">
        <v>51.55</v>
      </c>
      <c r="AT164" s="44">
        <v>179.29</v>
      </c>
      <c r="AU164" s="44">
        <v>249.56</v>
      </c>
      <c r="AV164" s="44">
        <v>265.19</v>
      </c>
      <c r="AW164" s="44">
        <v>399.29</v>
      </c>
      <c r="AX164" s="44">
        <v>485.06</v>
      </c>
      <c r="AY164" s="44">
        <v>527.78</v>
      </c>
      <c r="BA164" s="49">
        <v>13</v>
      </c>
      <c r="BB164" s="44">
        <v>96.27</v>
      </c>
      <c r="BC164" s="44">
        <v>106.83</v>
      </c>
      <c r="BD164" s="44">
        <v>26.99</v>
      </c>
      <c r="BE164" s="44">
        <v>4.3</v>
      </c>
      <c r="BF164" s="44">
        <v>13.16</v>
      </c>
      <c r="BG164" s="44">
        <v>0</v>
      </c>
      <c r="BH164" s="44">
        <v>0</v>
      </c>
      <c r="BI164" s="44">
        <v>0</v>
      </c>
      <c r="BJ164" s="44">
        <v>0</v>
      </c>
      <c r="BK164" s="44">
        <v>204.36</v>
      </c>
      <c r="BL164" s="44">
        <v>89.99</v>
      </c>
      <c r="BM164" s="44">
        <v>154.31</v>
      </c>
      <c r="BN164" s="44">
        <v>132.41</v>
      </c>
      <c r="BO164" s="44">
        <v>305.33999999999997</v>
      </c>
      <c r="BP164" s="44">
        <v>44.62</v>
      </c>
      <c r="BQ164" s="44">
        <v>0.15</v>
      </c>
      <c r="BR164" s="44">
        <v>2.73</v>
      </c>
      <c r="BS164" s="44">
        <v>49.56</v>
      </c>
      <c r="BT164" s="44">
        <v>172.36</v>
      </c>
      <c r="BU164" s="44">
        <v>239.93</v>
      </c>
      <c r="BV164" s="44">
        <v>254.95</v>
      </c>
      <c r="BW164" s="44">
        <v>383.87</v>
      </c>
      <c r="BX164" s="44">
        <v>466.33</v>
      </c>
      <c r="BY164" s="44">
        <v>507.4</v>
      </c>
    </row>
    <row r="165" spans="1:77" x14ac:dyDescent="0.25">
      <c r="A165" s="49">
        <v>14</v>
      </c>
      <c r="B165" s="44">
        <v>1038.55</v>
      </c>
      <c r="C165" s="44">
        <v>960.92</v>
      </c>
      <c r="D165" s="44">
        <v>177.15</v>
      </c>
      <c r="E165" s="44">
        <v>0</v>
      </c>
      <c r="F165" s="44">
        <v>165.16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28.59</v>
      </c>
      <c r="Q165" s="44">
        <v>0</v>
      </c>
      <c r="R165" s="44">
        <v>0</v>
      </c>
      <c r="S165" s="44">
        <v>0</v>
      </c>
      <c r="T165" s="44">
        <v>40.54</v>
      </c>
      <c r="U165" s="44">
        <v>37.299999999999997</v>
      </c>
      <c r="V165" s="44">
        <v>44.94</v>
      </c>
      <c r="W165" s="44">
        <v>374.68</v>
      </c>
      <c r="X165" s="44">
        <v>789.14</v>
      </c>
      <c r="Y165" s="44">
        <v>836.13</v>
      </c>
      <c r="AA165" s="49">
        <v>14</v>
      </c>
      <c r="AB165" s="44">
        <v>1027.55</v>
      </c>
      <c r="AC165" s="44">
        <v>950.75</v>
      </c>
      <c r="AD165" s="44">
        <v>175.27</v>
      </c>
      <c r="AE165" s="44">
        <v>0</v>
      </c>
      <c r="AF165" s="44">
        <v>163.41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28.29</v>
      </c>
      <c r="AQ165" s="44">
        <v>0</v>
      </c>
      <c r="AR165" s="44">
        <v>0</v>
      </c>
      <c r="AS165" s="44">
        <v>0</v>
      </c>
      <c r="AT165" s="44">
        <v>40.11</v>
      </c>
      <c r="AU165" s="44">
        <v>36.9</v>
      </c>
      <c r="AV165" s="44">
        <v>44.47</v>
      </c>
      <c r="AW165" s="44">
        <v>370.71</v>
      </c>
      <c r="AX165" s="44">
        <v>780.78</v>
      </c>
      <c r="AY165" s="44">
        <v>827.27</v>
      </c>
      <c r="BA165" s="49">
        <v>14</v>
      </c>
      <c r="BB165" s="44">
        <v>987.88</v>
      </c>
      <c r="BC165" s="44">
        <v>914.04</v>
      </c>
      <c r="BD165" s="44">
        <v>168.5</v>
      </c>
      <c r="BE165" s="44">
        <v>0</v>
      </c>
      <c r="BF165" s="44">
        <v>157.1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27.2</v>
      </c>
      <c r="BQ165" s="44">
        <v>0</v>
      </c>
      <c r="BR165" s="44">
        <v>0</v>
      </c>
      <c r="BS165" s="44">
        <v>0</v>
      </c>
      <c r="BT165" s="44">
        <v>38.56</v>
      </c>
      <c r="BU165" s="44">
        <v>35.479999999999997</v>
      </c>
      <c r="BV165" s="44">
        <v>42.75</v>
      </c>
      <c r="BW165" s="44">
        <v>356.4</v>
      </c>
      <c r="BX165" s="44">
        <v>750.63</v>
      </c>
      <c r="BY165" s="44">
        <v>795.33</v>
      </c>
    </row>
    <row r="166" spans="1:77" x14ac:dyDescent="0.25">
      <c r="A166" s="49">
        <v>15</v>
      </c>
      <c r="B166" s="44">
        <v>467.03</v>
      </c>
      <c r="C166" s="44">
        <v>555.96</v>
      </c>
      <c r="D166" s="44">
        <v>119.77</v>
      </c>
      <c r="E166" s="44">
        <v>48.38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83.36</v>
      </c>
      <c r="T166" s="44">
        <v>0</v>
      </c>
      <c r="U166" s="44">
        <v>28.84</v>
      </c>
      <c r="V166" s="44">
        <v>30.78</v>
      </c>
      <c r="W166" s="44">
        <v>58.24</v>
      </c>
      <c r="X166" s="44">
        <v>329.05</v>
      </c>
      <c r="Y166" s="44">
        <v>0</v>
      </c>
      <c r="AA166" s="49">
        <v>15</v>
      </c>
      <c r="AB166" s="44">
        <v>462.09</v>
      </c>
      <c r="AC166" s="44">
        <v>550.07000000000005</v>
      </c>
      <c r="AD166" s="44">
        <v>118.5</v>
      </c>
      <c r="AE166" s="44">
        <v>47.87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82.47</v>
      </c>
      <c r="AT166" s="44">
        <v>0</v>
      </c>
      <c r="AU166" s="44">
        <v>28.54</v>
      </c>
      <c r="AV166" s="44">
        <v>30.45</v>
      </c>
      <c r="AW166" s="44">
        <v>57.62</v>
      </c>
      <c r="AX166" s="44">
        <v>325.56</v>
      </c>
      <c r="AY166" s="44">
        <v>0</v>
      </c>
      <c r="BA166" s="49">
        <v>15</v>
      </c>
      <c r="BB166" s="44">
        <v>444.25</v>
      </c>
      <c r="BC166" s="44">
        <v>528.83000000000004</v>
      </c>
      <c r="BD166" s="44">
        <v>113.92</v>
      </c>
      <c r="BE166" s="44">
        <v>46.02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79.290000000000006</v>
      </c>
      <c r="BT166" s="44">
        <v>0</v>
      </c>
      <c r="BU166" s="44">
        <v>27.44</v>
      </c>
      <c r="BV166" s="44">
        <v>29.27</v>
      </c>
      <c r="BW166" s="44">
        <v>55.4</v>
      </c>
      <c r="BX166" s="44">
        <v>312.99</v>
      </c>
      <c r="BY166" s="44">
        <v>0</v>
      </c>
    </row>
    <row r="167" spans="1:77" x14ac:dyDescent="0.25">
      <c r="A167" s="49">
        <v>16</v>
      </c>
      <c r="B167" s="44">
        <v>25.26</v>
      </c>
      <c r="C167" s="44">
        <v>13.36</v>
      </c>
      <c r="D167" s="44">
        <v>455.22</v>
      </c>
      <c r="E167" s="44">
        <v>101.76</v>
      </c>
      <c r="F167" s="44">
        <v>0</v>
      </c>
      <c r="G167" s="44">
        <v>21.16</v>
      </c>
      <c r="H167" s="44">
        <v>5.91</v>
      </c>
      <c r="I167" s="44">
        <v>14.34</v>
      </c>
      <c r="J167" s="44">
        <v>0</v>
      </c>
      <c r="K167" s="44">
        <v>0</v>
      </c>
      <c r="L167" s="44">
        <v>29.18</v>
      </c>
      <c r="M167" s="44">
        <v>31.18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27.05</v>
      </c>
      <c r="T167" s="44">
        <v>53.33</v>
      </c>
      <c r="U167" s="44">
        <v>80.680000000000007</v>
      </c>
      <c r="V167" s="44">
        <v>93.74</v>
      </c>
      <c r="W167" s="44">
        <v>201.63</v>
      </c>
      <c r="X167" s="44">
        <v>440.47</v>
      </c>
      <c r="Y167" s="44">
        <v>108.74</v>
      </c>
      <c r="AA167" s="49">
        <v>16</v>
      </c>
      <c r="AB167" s="44">
        <v>24.99</v>
      </c>
      <c r="AC167" s="44">
        <v>13.22</v>
      </c>
      <c r="AD167" s="44">
        <v>450.4</v>
      </c>
      <c r="AE167" s="44">
        <v>100.68</v>
      </c>
      <c r="AF167" s="44">
        <v>0</v>
      </c>
      <c r="AG167" s="44">
        <v>20.94</v>
      </c>
      <c r="AH167" s="44">
        <v>5.85</v>
      </c>
      <c r="AI167" s="44">
        <v>14.19</v>
      </c>
      <c r="AJ167" s="44">
        <v>0</v>
      </c>
      <c r="AK167" s="44">
        <v>0</v>
      </c>
      <c r="AL167" s="44">
        <v>28.87</v>
      </c>
      <c r="AM167" s="44">
        <v>30.85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26.76</v>
      </c>
      <c r="AT167" s="44">
        <v>52.76</v>
      </c>
      <c r="AU167" s="44">
        <v>79.819999999999993</v>
      </c>
      <c r="AV167" s="44">
        <v>92.75</v>
      </c>
      <c r="AW167" s="44">
        <v>199.5</v>
      </c>
      <c r="AX167" s="44">
        <v>435.8</v>
      </c>
      <c r="AY167" s="44">
        <v>107.59</v>
      </c>
      <c r="BA167" s="49">
        <v>16</v>
      </c>
      <c r="BB167" s="44">
        <v>24.02</v>
      </c>
      <c r="BC167" s="44">
        <v>12.71</v>
      </c>
      <c r="BD167" s="44">
        <v>433.01</v>
      </c>
      <c r="BE167" s="44">
        <v>96.79</v>
      </c>
      <c r="BF167" s="44">
        <v>0</v>
      </c>
      <c r="BG167" s="44">
        <v>20.13</v>
      </c>
      <c r="BH167" s="44">
        <v>5.62</v>
      </c>
      <c r="BI167" s="44">
        <v>13.64</v>
      </c>
      <c r="BJ167" s="44">
        <v>0</v>
      </c>
      <c r="BK167" s="44">
        <v>0</v>
      </c>
      <c r="BL167" s="44">
        <v>27.75</v>
      </c>
      <c r="BM167" s="44">
        <v>29.66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25.73</v>
      </c>
      <c r="BT167" s="44">
        <v>50.73</v>
      </c>
      <c r="BU167" s="44">
        <v>76.739999999999995</v>
      </c>
      <c r="BV167" s="44">
        <v>89.17</v>
      </c>
      <c r="BW167" s="44">
        <v>191.79</v>
      </c>
      <c r="BX167" s="44">
        <v>418.98</v>
      </c>
      <c r="BY167" s="44">
        <v>103.43</v>
      </c>
    </row>
    <row r="168" spans="1:77" x14ac:dyDescent="0.25">
      <c r="A168" s="49">
        <v>17</v>
      </c>
      <c r="B168" s="44">
        <v>0</v>
      </c>
      <c r="C168" s="44">
        <v>0</v>
      </c>
      <c r="D168" s="44">
        <v>91.57</v>
      </c>
      <c r="E168" s="44">
        <v>42.07</v>
      </c>
      <c r="F168" s="44">
        <v>0</v>
      </c>
      <c r="G168" s="44">
        <v>115.31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82.2</v>
      </c>
      <c r="AA168" s="49">
        <v>17</v>
      </c>
      <c r="AB168" s="44">
        <v>0</v>
      </c>
      <c r="AC168" s="44">
        <v>0</v>
      </c>
      <c r="AD168" s="44">
        <v>90.6</v>
      </c>
      <c r="AE168" s="44">
        <v>41.62</v>
      </c>
      <c r="AF168" s="44">
        <v>0</v>
      </c>
      <c r="AG168" s="44">
        <v>114.09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81.33</v>
      </c>
      <c r="BA168" s="49">
        <v>17</v>
      </c>
      <c r="BB168" s="44">
        <v>0</v>
      </c>
      <c r="BC168" s="44">
        <v>0</v>
      </c>
      <c r="BD168" s="44">
        <v>87.1</v>
      </c>
      <c r="BE168" s="44">
        <v>40.020000000000003</v>
      </c>
      <c r="BF168" s="44">
        <v>0</v>
      </c>
      <c r="BG168" s="44">
        <v>109.68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v>0</v>
      </c>
      <c r="BU168" s="44">
        <v>0</v>
      </c>
      <c r="BV168" s="44">
        <v>0</v>
      </c>
      <c r="BW168" s="44">
        <v>0</v>
      </c>
      <c r="BX168" s="44">
        <v>0</v>
      </c>
      <c r="BY168" s="44">
        <v>78.19</v>
      </c>
    </row>
    <row r="169" spans="1:77" x14ac:dyDescent="0.25">
      <c r="A169" s="49">
        <v>18</v>
      </c>
      <c r="B169" s="44">
        <v>141.26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25.82</v>
      </c>
      <c r="P169" s="44">
        <v>11.35</v>
      </c>
      <c r="Q169" s="44">
        <v>0.92</v>
      </c>
      <c r="R169" s="44">
        <v>0</v>
      </c>
      <c r="S169" s="44">
        <v>0</v>
      </c>
      <c r="T169" s="44">
        <v>122.7</v>
      </c>
      <c r="U169" s="44">
        <v>154.96</v>
      </c>
      <c r="V169" s="44">
        <v>223.15</v>
      </c>
      <c r="W169" s="44">
        <v>385.15</v>
      </c>
      <c r="X169" s="44">
        <v>258.70999999999998</v>
      </c>
      <c r="Y169" s="44">
        <v>558.88</v>
      </c>
      <c r="AA169" s="49">
        <v>18</v>
      </c>
      <c r="AB169" s="44">
        <v>139.77000000000001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25.55</v>
      </c>
      <c r="AP169" s="44">
        <v>11.23</v>
      </c>
      <c r="AQ169" s="44">
        <v>0.91</v>
      </c>
      <c r="AR169" s="44">
        <v>0</v>
      </c>
      <c r="AS169" s="44">
        <v>0</v>
      </c>
      <c r="AT169" s="44">
        <v>121.4</v>
      </c>
      <c r="AU169" s="44">
        <v>153.32</v>
      </c>
      <c r="AV169" s="44">
        <v>220.79</v>
      </c>
      <c r="AW169" s="44">
        <v>381.07</v>
      </c>
      <c r="AX169" s="44">
        <v>255.97</v>
      </c>
      <c r="AY169" s="44">
        <v>552.96</v>
      </c>
      <c r="BA169" s="49">
        <v>18</v>
      </c>
      <c r="BB169" s="44">
        <v>134.37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24.56</v>
      </c>
      <c r="BP169" s="44">
        <v>10.8</v>
      </c>
      <c r="BQ169" s="44">
        <v>0.88</v>
      </c>
      <c r="BR169" s="44">
        <v>0</v>
      </c>
      <c r="BS169" s="44">
        <v>0</v>
      </c>
      <c r="BT169" s="44">
        <v>116.71</v>
      </c>
      <c r="BU169" s="44">
        <v>147.4</v>
      </c>
      <c r="BV169" s="44">
        <v>212.26</v>
      </c>
      <c r="BW169" s="44">
        <v>366.36</v>
      </c>
      <c r="BX169" s="44">
        <v>246.09</v>
      </c>
      <c r="BY169" s="44">
        <v>531.61</v>
      </c>
    </row>
    <row r="170" spans="1:77" x14ac:dyDescent="0.25">
      <c r="A170" s="49">
        <v>19</v>
      </c>
      <c r="B170" s="44">
        <v>178.68</v>
      </c>
      <c r="C170" s="44">
        <v>138.24</v>
      </c>
      <c r="D170" s="44">
        <v>83.67</v>
      </c>
      <c r="E170" s="44">
        <v>0</v>
      </c>
      <c r="F170" s="44">
        <v>0</v>
      </c>
      <c r="G170" s="44">
        <v>0</v>
      </c>
      <c r="H170" s="44">
        <v>0</v>
      </c>
      <c r="I170" s="44">
        <v>274.82</v>
      </c>
      <c r="J170" s="44">
        <v>72.599999999999994</v>
      </c>
      <c r="K170" s="44">
        <v>0</v>
      </c>
      <c r="L170" s="44">
        <v>0</v>
      </c>
      <c r="M170" s="44">
        <v>43.31</v>
      </c>
      <c r="N170" s="44">
        <v>30.29</v>
      </c>
      <c r="O170" s="44">
        <v>23.01</v>
      </c>
      <c r="P170" s="44">
        <v>6.43</v>
      </c>
      <c r="Q170" s="44">
        <v>0</v>
      </c>
      <c r="R170" s="44">
        <v>0</v>
      </c>
      <c r="S170" s="44">
        <v>20.13</v>
      </c>
      <c r="T170" s="44">
        <v>180.1</v>
      </c>
      <c r="U170" s="44">
        <v>304.02</v>
      </c>
      <c r="V170" s="44">
        <v>314.26</v>
      </c>
      <c r="W170" s="44">
        <v>598.05999999999995</v>
      </c>
      <c r="X170" s="44">
        <v>1064.08</v>
      </c>
      <c r="Y170" s="44">
        <v>1291.76</v>
      </c>
      <c r="AA170" s="49">
        <v>19</v>
      </c>
      <c r="AB170" s="44">
        <v>176.78</v>
      </c>
      <c r="AC170" s="44">
        <v>136.77000000000001</v>
      </c>
      <c r="AD170" s="44">
        <v>82.78</v>
      </c>
      <c r="AE170" s="44">
        <v>0</v>
      </c>
      <c r="AF170" s="44">
        <v>0</v>
      </c>
      <c r="AG170" s="44">
        <v>0</v>
      </c>
      <c r="AH170" s="44">
        <v>0</v>
      </c>
      <c r="AI170" s="44">
        <v>271.91000000000003</v>
      </c>
      <c r="AJ170" s="44">
        <v>71.84</v>
      </c>
      <c r="AK170" s="44">
        <v>0</v>
      </c>
      <c r="AL170" s="44">
        <v>0</v>
      </c>
      <c r="AM170" s="44">
        <v>42.85</v>
      </c>
      <c r="AN170" s="44">
        <v>29.97</v>
      </c>
      <c r="AO170" s="44">
        <v>22.77</v>
      </c>
      <c r="AP170" s="44">
        <v>6.36</v>
      </c>
      <c r="AQ170" s="44">
        <v>0</v>
      </c>
      <c r="AR170" s="44">
        <v>0</v>
      </c>
      <c r="AS170" s="44">
        <v>19.91</v>
      </c>
      <c r="AT170" s="44">
        <v>178.19</v>
      </c>
      <c r="AU170" s="44">
        <v>300.8</v>
      </c>
      <c r="AV170" s="44">
        <v>310.93</v>
      </c>
      <c r="AW170" s="44">
        <v>591.73</v>
      </c>
      <c r="AX170" s="44">
        <v>1052.81</v>
      </c>
      <c r="AY170" s="44">
        <v>1278.08</v>
      </c>
      <c r="BA170" s="49">
        <v>19</v>
      </c>
      <c r="BB170" s="44">
        <v>169.96</v>
      </c>
      <c r="BC170" s="44">
        <v>131.49</v>
      </c>
      <c r="BD170" s="44">
        <v>79.59</v>
      </c>
      <c r="BE170" s="44">
        <v>0</v>
      </c>
      <c r="BF170" s="44">
        <v>0</v>
      </c>
      <c r="BG170" s="44">
        <v>0</v>
      </c>
      <c r="BH170" s="44">
        <v>0</v>
      </c>
      <c r="BI170" s="44">
        <v>261.41000000000003</v>
      </c>
      <c r="BJ170" s="44">
        <v>69.06</v>
      </c>
      <c r="BK170" s="44">
        <v>0</v>
      </c>
      <c r="BL170" s="44">
        <v>0</v>
      </c>
      <c r="BM170" s="44">
        <v>41.2</v>
      </c>
      <c r="BN170" s="44">
        <v>28.81</v>
      </c>
      <c r="BO170" s="44">
        <v>21.89</v>
      </c>
      <c r="BP170" s="44">
        <v>6.12</v>
      </c>
      <c r="BQ170" s="44">
        <v>0</v>
      </c>
      <c r="BR170" s="44">
        <v>0</v>
      </c>
      <c r="BS170" s="44">
        <v>19.14</v>
      </c>
      <c r="BT170" s="44">
        <v>171.31</v>
      </c>
      <c r="BU170" s="44">
        <v>289.19</v>
      </c>
      <c r="BV170" s="44">
        <v>298.92</v>
      </c>
      <c r="BW170" s="44">
        <v>568.88</v>
      </c>
      <c r="BX170" s="44">
        <v>1012.16</v>
      </c>
      <c r="BY170" s="44">
        <v>1228.74</v>
      </c>
    </row>
    <row r="171" spans="1:77" x14ac:dyDescent="0.25">
      <c r="A171" s="49">
        <v>20</v>
      </c>
      <c r="B171" s="44">
        <v>211.3</v>
      </c>
      <c r="C171" s="44">
        <v>78.94</v>
      </c>
      <c r="D171" s="44">
        <v>19.54</v>
      </c>
      <c r="E171" s="44">
        <v>4.8499999999999996</v>
      </c>
      <c r="F171" s="44">
        <v>0</v>
      </c>
      <c r="G171" s="44">
        <v>0</v>
      </c>
      <c r="H171" s="44">
        <v>0</v>
      </c>
      <c r="I171" s="44">
        <v>0</v>
      </c>
      <c r="J171" s="44">
        <v>8.1199999999999992</v>
      </c>
      <c r="K171" s="44">
        <v>193.26</v>
      </c>
      <c r="L171" s="44">
        <v>188.96</v>
      </c>
      <c r="M171" s="44">
        <v>218.22</v>
      </c>
      <c r="N171" s="44">
        <v>125.58</v>
      </c>
      <c r="O171" s="44">
        <v>166.78</v>
      </c>
      <c r="P171" s="44">
        <v>140.86000000000001</v>
      </c>
      <c r="Q171" s="44">
        <v>8.4499999999999993</v>
      </c>
      <c r="R171" s="44">
        <v>0</v>
      </c>
      <c r="S171" s="44">
        <v>43.74</v>
      </c>
      <c r="T171" s="44">
        <v>244.71</v>
      </c>
      <c r="U171" s="44">
        <v>306.64</v>
      </c>
      <c r="V171" s="44">
        <v>297.29000000000002</v>
      </c>
      <c r="W171" s="44">
        <v>407.32</v>
      </c>
      <c r="X171" s="44">
        <v>729.21</v>
      </c>
      <c r="Y171" s="44">
        <v>474.38</v>
      </c>
      <c r="AA171" s="49">
        <v>20</v>
      </c>
      <c r="AB171" s="44">
        <v>209.07</v>
      </c>
      <c r="AC171" s="44">
        <v>78.11</v>
      </c>
      <c r="AD171" s="44">
        <v>19.329999999999998</v>
      </c>
      <c r="AE171" s="44">
        <v>4.8</v>
      </c>
      <c r="AF171" s="44">
        <v>0</v>
      </c>
      <c r="AG171" s="44">
        <v>0</v>
      </c>
      <c r="AH171" s="44">
        <v>0</v>
      </c>
      <c r="AI171" s="44">
        <v>0</v>
      </c>
      <c r="AJ171" s="44">
        <v>8.0299999999999994</v>
      </c>
      <c r="AK171" s="44">
        <v>191.21</v>
      </c>
      <c r="AL171" s="44">
        <v>186.96</v>
      </c>
      <c r="AM171" s="44">
        <v>215.9</v>
      </c>
      <c r="AN171" s="44">
        <v>124.25</v>
      </c>
      <c r="AO171" s="44">
        <v>165.02</v>
      </c>
      <c r="AP171" s="44">
        <v>139.37</v>
      </c>
      <c r="AQ171" s="44">
        <v>8.36</v>
      </c>
      <c r="AR171" s="44">
        <v>0</v>
      </c>
      <c r="AS171" s="44">
        <v>43.27</v>
      </c>
      <c r="AT171" s="44">
        <v>242.12</v>
      </c>
      <c r="AU171" s="44">
        <v>303.39999999999998</v>
      </c>
      <c r="AV171" s="44">
        <v>294.14999999999998</v>
      </c>
      <c r="AW171" s="44">
        <v>403.01</v>
      </c>
      <c r="AX171" s="44">
        <v>721.48</v>
      </c>
      <c r="AY171" s="44">
        <v>469.36</v>
      </c>
      <c r="BA171" s="49">
        <v>20</v>
      </c>
      <c r="BB171" s="44">
        <v>200.99</v>
      </c>
      <c r="BC171" s="44">
        <v>75.09</v>
      </c>
      <c r="BD171" s="44">
        <v>18.59</v>
      </c>
      <c r="BE171" s="44">
        <v>4.62</v>
      </c>
      <c r="BF171" s="44">
        <v>0</v>
      </c>
      <c r="BG171" s="44">
        <v>0</v>
      </c>
      <c r="BH171" s="44">
        <v>0</v>
      </c>
      <c r="BI171" s="44">
        <v>0</v>
      </c>
      <c r="BJ171" s="44">
        <v>7.72</v>
      </c>
      <c r="BK171" s="44">
        <v>183.83</v>
      </c>
      <c r="BL171" s="44">
        <v>179.74</v>
      </c>
      <c r="BM171" s="44">
        <v>207.57</v>
      </c>
      <c r="BN171" s="44">
        <v>119.45</v>
      </c>
      <c r="BO171" s="44">
        <v>158.65</v>
      </c>
      <c r="BP171" s="44">
        <v>133.99</v>
      </c>
      <c r="BQ171" s="44">
        <v>8.0399999999999991</v>
      </c>
      <c r="BR171" s="44">
        <v>0</v>
      </c>
      <c r="BS171" s="44">
        <v>41.6</v>
      </c>
      <c r="BT171" s="44">
        <v>232.77</v>
      </c>
      <c r="BU171" s="44">
        <v>291.68</v>
      </c>
      <c r="BV171" s="44">
        <v>282.79000000000002</v>
      </c>
      <c r="BW171" s="44">
        <v>387.45</v>
      </c>
      <c r="BX171" s="44">
        <v>693.63</v>
      </c>
      <c r="BY171" s="44">
        <v>451.24</v>
      </c>
    </row>
    <row r="172" spans="1:77" x14ac:dyDescent="0.25">
      <c r="A172" s="49">
        <v>21</v>
      </c>
      <c r="B172" s="44">
        <v>184.92</v>
      </c>
      <c r="C172" s="44">
        <v>193.5</v>
      </c>
      <c r="D172" s="44">
        <v>150.07</v>
      </c>
      <c r="E172" s="44">
        <v>142.94999999999999</v>
      </c>
      <c r="F172" s="44">
        <v>74.28</v>
      </c>
      <c r="G172" s="44">
        <v>0</v>
      </c>
      <c r="H172" s="44">
        <v>0</v>
      </c>
      <c r="I172" s="44">
        <v>34.57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11.04</v>
      </c>
      <c r="P172" s="44">
        <v>115.27</v>
      </c>
      <c r="Q172" s="44">
        <v>98.98</v>
      </c>
      <c r="R172" s="44">
        <v>12.01</v>
      </c>
      <c r="S172" s="44">
        <v>77.959999999999994</v>
      </c>
      <c r="T172" s="44">
        <v>283.29000000000002</v>
      </c>
      <c r="U172" s="44">
        <v>320.27999999999997</v>
      </c>
      <c r="V172" s="44">
        <v>202.63</v>
      </c>
      <c r="W172" s="44">
        <v>120.21</v>
      </c>
      <c r="X172" s="44">
        <v>682.28</v>
      </c>
      <c r="Y172" s="44">
        <v>1198.56</v>
      </c>
      <c r="AA172" s="49">
        <v>21</v>
      </c>
      <c r="AB172" s="44">
        <v>182.96</v>
      </c>
      <c r="AC172" s="44">
        <v>191.45</v>
      </c>
      <c r="AD172" s="44">
        <v>148.47999999999999</v>
      </c>
      <c r="AE172" s="44">
        <v>141.44</v>
      </c>
      <c r="AF172" s="44">
        <v>73.5</v>
      </c>
      <c r="AG172" s="44">
        <v>0</v>
      </c>
      <c r="AH172" s="44">
        <v>0</v>
      </c>
      <c r="AI172" s="44">
        <v>34.21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10.92</v>
      </c>
      <c r="AP172" s="44">
        <v>114.05</v>
      </c>
      <c r="AQ172" s="44">
        <v>97.93</v>
      </c>
      <c r="AR172" s="44">
        <v>11.88</v>
      </c>
      <c r="AS172" s="44">
        <v>77.14</v>
      </c>
      <c r="AT172" s="44">
        <v>280.29000000000002</v>
      </c>
      <c r="AU172" s="44">
        <v>316.89</v>
      </c>
      <c r="AV172" s="44">
        <v>200.49</v>
      </c>
      <c r="AW172" s="44">
        <v>118.93</v>
      </c>
      <c r="AX172" s="44">
        <v>675.06</v>
      </c>
      <c r="AY172" s="44">
        <v>1185.8699999999999</v>
      </c>
      <c r="BA172" s="49">
        <v>21</v>
      </c>
      <c r="BB172" s="44">
        <v>175.9</v>
      </c>
      <c r="BC172" s="44">
        <v>184.06</v>
      </c>
      <c r="BD172" s="44">
        <v>142.75</v>
      </c>
      <c r="BE172" s="44">
        <v>135.97999999999999</v>
      </c>
      <c r="BF172" s="44">
        <v>70.66</v>
      </c>
      <c r="BG172" s="44">
        <v>0</v>
      </c>
      <c r="BH172" s="44">
        <v>0</v>
      </c>
      <c r="BI172" s="44">
        <v>32.880000000000003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10.5</v>
      </c>
      <c r="BP172" s="44">
        <v>109.65</v>
      </c>
      <c r="BQ172" s="44">
        <v>94.15</v>
      </c>
      <c r="BR172" s="44">
        <v>11.42</v>
      </c>
      <c r="BS172" s="44">
        <v>74.16</v>
      </c>
      <c r="BT172" s="44">
        <v>269.45999999999998</v>
      </c>
      <c r="BU172" s="44">
        <v>304.66000000000003</v>
      </c>
      <c r="BV172" s="44">
        <v>192.74</v>
      </c>
      <c r="BW172" s="44">
        <v>114.34</v>
      </c>
      <c r="BX172" s="44">
        <v>648.99</v>
      </c>
      <c r="BY172" s="44">
        <v>1140.08</v>
      </c>
    </row>
    <row r="173" spans="1:77" x14ac:dyDescent="0.25">
      <c r="A173" s="49">
        <v>22</v>
      </c>
      <c r="B173" s="44">
        <v>587.32000000000005</v>
      </c>
      <c r="C173" s="44">
        <v>620.74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45.38</v>
      </c>
      <c r="U173" s="44">
        <v>292.49</v>
      </c>
      <c r="V173" s="44">
        <v>349.74</v>
      </c>
      <c r="W173" s="44">
        <v>854.07</v>
      </c>
      <c r="X173" s="44">
        <v>842.05</v>
      </c>
      <c r="Y173" s="44">
        <v>1643.88</v>
      </c>
      <c r="AA173" s="49">
        <v>22</v>
      </c>
      <c r="AB173" s="44">
        <v>581.1</v>
      </c>
      <c r="AC173" s="44">
        <v>614.16999999999996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44.9</v>
      </c>
      <c r="AU173" s="44">
        <v>289.39</v>
      </c>
      <c r="AV173" s="44">
        <v>346.03</v>
      </c>
      <c r="AW173" s="44">
        <v>845.02</v>
      </c>
      <c r="AX173" s="44">
        <v>833.13</v>
      </c>
      <c r="AY173" s="44">
        <v>1626.47</v>
      </c>
      <c r="BA173" s="49">
        <v>22</v>
      </c>
      <c r="BB173" s="44">
        <v>558.66</v>
      </c>
      <c r="BC173" s="44">
        <v>590.45000000000005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v>43.17</v>
      </c>
      <c r="BU173" s="44">
        <v>278.22000000000003</v>
      </c>
      <c r="BV173" s="44">
        <v>332.67</v>
      </c>
      <c r="BW173" s="44">
        <v>812.4</v>
      </c>
      <c r="BX173" s="44">
        <v>800.96</v>
      </c>
      <c r="BY173" s="44">
        <v>1563.67</v>
      </c>
    </row>
    <row r="174" spans="1:77" x14ac:dyDescent="0.25">
      <c r="A174" s="49">
        <v>23</v>
      </c>
      <c r="B174" s="44">
        <v>6.74</v>
      </c>
      <c r="C174" s="44">
        <v>0</v>
      </c>
      <c r="D174" s="44">
        <v>0</v>
      </c>
      <c r="E174" s="44">
        <v>20.43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31.94</v>
      </c>
      <c r="P174" s="44">
        <v>75.17</v>
      </c>
      <c r="Q174" s="44">
        <v>90.9</v>
      </c>
      <c r="R174" s="44">
        <v>143.78</v>
      </c>
      <c r="S174" s="44">
        <v>291.64999999999998</v>
      </c>
      <c r="T174" s="44">
        <v>484.73</v>
      </c>
      <c r="U174" s="44">
        <v>416.3</v>
      </c>
      <c r="V174" s="44">
        <v>437.6</v>
      </c>
      <c r="W174" s="44">
        <v>680.69</v>
      </c>
      <c r="X174" s="44">
        <v>687.76</v>
      </c>
      <c r="Y174" s="44">
        <v>976.63</v>
      </c>
      <c r="AA174" s="49">
        <v>23</v>
      </c>
      <c r="AB174" s="44">
        <v>6.67</v>
      </c>
      <c r="AC174" s="44">
        <v>0</v>
      </c>
      <c r="AD174" s="44">
        <v>0</v>
      </c>
      <c r="AE174" s="44">
        <v>20.21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31.6</v>
      </c>
      <c r="AP174" s="44">
        <v>74.37</v>
      </c>
      <c r="AQ174" s="44">
        <v>89.94</v>
      </c>
      <c r="AR174" s="44">
        <v>142.26</v>
      </c>
      <c r="AS174" s="44">
        <v>288.56</v>
      </c>
      <c r="AT174" s="44">
        <v>479.6</v>
      </c>
      <c r="AU174" s="44">
        <v>411.9</v>
      </c>
      <c r="AV174" s="44">
        <v>432.97</v>
      </c>
      <c r="AW174" s="44">
        <v>673.49</v>
      </c>
      <c r="AX174" s="44">
        <v>680.47</v>
      </c>
      <c r="AY174" s="44">
        <v>966.29</v>
      </c>
      <c r="BA174" s="49">
        <v>23</v>
      </c>
      <c r="BB174" s="44">
        <v>6.41</v>
      </c>
      <c r="BC174" s="44">
        <v>0</v>
      </c>
      <c r="BD174" s="44">
        <v>0</v>
      </c>
      <c r="BE174" s="44">
        <v>19.43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30.38</v>
      </c>
      <c r="BP174" s="44">
        <v>71.5</v>
      </c>
      <c r="BQ174" s="44">
        <v>86.47</v>
      </c>
      <c r="BR174" s="44">
        <v>136.77000000000001</v>
      </c>
      <c r="BS174" s="44">
        <v>277.42</v>
      </c>
      <c r="BT174" s="44">
        <v>461.08</v>
      </c>
      <c r="BU174" s="44">
        <v>395.99</v>
      </c>
      <c r="BV174" s="44">
        <v>416.25</v>
      </c>
      <c r="BW174" s="44">
        <v>647.48</v>
      </c>
      <c r="BX174" s="44">
        <v>654.20000000000005</v>
      </c>
      <c r="BY174" s="44">
        <v>928.98</v>
      </c>
    </row>
    <row r="175" spans="1:77" x14ac:dyDescent="0.25">
      <c r="A175" s="49">
        <v>24</v>
      </c>
      <c r="B175" s="44">
        <v>660.67</v>
      </c>
      <c r="C175" s="44">
        <v>616.49</v>
      </c>
      <c r="D175" s="44">
        <v>182.46</v>
      </c>
      <c r="E175" s="44">
        <v>603.1</v>
      </c>
      <c r="F175" s="44">
        <v>619.66999999999996</v>
      </c>
      <c r="G175" s="44">
        <v>228.78</v>
      </c>
      <c r="H175" s="44">
        <v>224.15</v>
      </c>
      <c r="I175" s="44">
        <v>63.05</v>
      </c>
      <c r="J175" s="44">
        <v>5.46</v>
      </c>
      <c r="K175" s="44">
        <v>7.29</v>
      </c>
      <c r="L175" s="44">
        <v>111.9</v>
      </c>
      <c r="M175" s="44">
        <v>116.53</v>
      </c>
      <c r="N175" s="44">
        <v>176.23</v>
      </c>
      <c r="O175" s="44">
        <v>157.71</v>
      </c>
      <c r="P175" s="44">
        <v>164.69</v>
      </c>
      <c r="Q175" s="44">
        <v>205.81</v>
      </c>
      <c r="R175" s="44">
        <v>145.78</v>
      </c>
      <c r="S175" s="44">
        <v>306.69</v>
      </c>
      <c r="T175" s="44">
        <v>389.82</v>
      </c>
      <c r="U175" s="44">
        <v>468.3</v>
      </c>
      <c r="V175" s="44">
        <v>494.42</v>
      </c>
      <c r="W175" s="44">
        <v>816.81</v>
      </c>
      <c r="X175" s="44">
        <v>1072.01</v>
      </c>
      <c r="Y175" s="44">
        <v>1117.3900000000001</v>
      </c>
      <c r="AA175" s="49">
        <v>24</v>
      </c>
      <c r="AB175" s="44">
        <v>653.67999999999995</v>
      </c>
      <c r="AC175" s="44">
        <v>609.96</v>
      </c>
      <c r="AD175" s="44">
        <v>180.53</v>
      </c>
      <c r="AE175" s="44">
        <v>596.71</v>
      </c>
      <c r="AF175" s="44">
        <v>613.11</v>
      </c>
      <c r="AG175" s="44">
        <v>226.36</v>
      </c>
      <c r="AH175" s="44">
        <v>221.78</v>
      </c>
      <c r="AI175" s="44">
        <v>62.38</v>
      </c>
      <c r="AJ175" s="44">
        <v>5.41</v>
      </c>
      <c r="AK175" s="44">
        <v>7.21</v>
      </c>
      <c r="AL175" s="44">
        <v>110.72</v>
      </c>
      <c r="AM175" s="44">
        <v>115.29</v>
      </c>
      <c r="AN175" s="44">
        <v>174.36</v>
      </c>
      <c r="AO175" s="44">
        <v>156.04</v>
      </c>
      <c r="AP175" s="44">
        <v>162.94999999999999</v>
      </c>
      <c r="AQ175" s="44">
        <v>203.63</v>
      </c>
      <c r="AR175" s="44">
        <v>144.24</v>
      </c>
      <c r="AS175" s="44">
        <v>303.44</v>
      </c>
      <c r="AT175" s="44">
        <v>385.69</v>
      </c>
      <c r="AU175" s="44">
        <v>463.34</v>
      </c>
      <c r="AV175" s="44">
        <v>489.18</v>
      </c>
      <c r="AW175" s="44">
        <v>808.16</v>
      </c>
      <c r="AX175" s="44">
        <v>1060.6500000000001</v>
      </c>
      <c r="AY175" s="44">
        <v>1105.56</v>
      </c>
      <c r="BA175" s="49">
        <v>24</v>
      </c>
      <c r="BB175" s="44">
        <v>628.44000000000005</v>
      </c>
      <c r="BC175" s="44">
        <v>586.41</v>
      </c>
      <c r="BD175" s="44">
        <v>173.56</v>
      </c>
      <c r="BE175" s="44">
        <v>573.66999999999996</v>
      </c>
      <c r="BF175" s="44">
        <v>589.44000000000005</v>
      </c>
      <c r="BG175" s="44">
        <v>217.62</v>
      </c>
      <c r="BH175" s="44">
        <v>213.21</v>
      </c>
      <c r="BI175" s="44">
        <v>59.97</v>
      </c>
      <c r="BJ175" s="44">
        <v>5.2</v>
      </c>
      <c r="BK175" s="44">
        <v>6.94</v>
      </c>
      <c r="BL175" s="44">
        <v>106.44</v>
      </c>
      <c r="BM175" s="44">
        <v>110.84</v>
      </c>
      <c r="BN175" s="44">
        <v>167.63</v>
      </c>
      <c r="BO175" s="44">
        <v>150.01</v>
      </c>
      <c r="BP175" s="44">
        <v>156.66</v>
      </c>
      <c r="BQ175" s="44">
        <v>195.76</v>
      </c>
      <c r="BR175" s="44">
        <v>138.66999999999999</v>
      </c>
      <c r="BS175" s="44">
        <v>291.73</v>
      </c>
      <c r="BT175" s="44">
        <v>370.8</v>
      </c>
      <c r="BU175" s="44">
        <v>445.45</v>
      </c>
      <c r="BV175" s="44">
        <v>470.29</v>
      </c>
      <c r="BW175" s="44">
        <v>776.95</v>
      </c>
      <c r="BX175" s="44">
        <v>1019.7</v>
      </c>
      <c r="BY175" s="44">
        <v>1062.8699999999999</v>
      </c>
    </row>
    <row r="176" spans="1:77" x14ac:dyDescent="0.25">
      <c r="A176" s="49">
        <v>25</v>
      </c>
      <c r="B176" s="44">
        <v>96.59</v>
      </c>
      <c r="C176" s="44">
        <v>12.14</v>
      </c>
      <c r="D176" s="44">
        <v>25.32</v>
      </c>
      <c r="E176" s="44">
        <v>29.88</v>
      </c>
      <c r="F176" s="44">
        <v>0</v>
      </c>
      <c r="G176" s="44">
        <v>18.46</v>
      </c>
      <c r="H176" s="44">
        <v>202.06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15.26</v>
      </c>
      <c r="R176" s="44">
        <v>0</v>
      </c>
      <c r="S176" s="44">
        <v>16.149999999999999</v>
      </c>
      <c r="T176" s="44">
        <v>131.33000000000001</v>
      </c>
      <c r="U176" s="44">
        <v>340.05</v>
      </c>
      <c r="V176" s="44">
        <v>343.14</v>
      </c>
      <c r="W176" s="44">
        <v>452.37</v>
      </c>
      <c r="X176" s="44">
        <v>870.18</v>
      </c>
      <c r="Y176" s="44">
        <v>432.35</v>
      </c>
      <c r="AA176" s="49">
        <v>25</v>
      </c>
      <c r="AB176" s="44">
        <v>95.57</v>
      </c>
      <c r="AC176" s="44">
        <v>12.02</v>
      </c>
      <c r="AD176" s="44">
        <v>25.06</v>
      </c>
      <c r="AE176" s="44">
        <v>29.56</v>
      </c>
      <c r="AF176" s="44">
        <v>0</v>
      </c>
      <c r="AG176" s="44">
        <v>18.260000000000002</v>
      </c>
      <c r="AH176" s="44">
        <v>199.92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15.1</v>
      </c>
      <c r="AR176" s="44">
        <v>0</v>
      </c>
      <c r="AS176" s="44">
        <v>15.98</v>
      </c>
      <c r="AT176" s="44">
        <v>129.94</v>
      </c>
      <c r="AU176" s="44">
        <v>336.45</v>
      </c>
      <c r="AV176" s="44">
        <v>339.5</v>
      </c>
      <c r="AW176" s="44">
        <v>447.58</v>
      </c>
      <c r="AX176" s="44">
        <v>860.97</v>
      </c>
      <c r="AY176" s="44">
        <v>427.77</v>
      </c>
      <c r="BA176" s="49">
        <v>25</v>
      </c>
      <c r="BB176" s="44">
        <v>91.88</v>
      </c>
      <c r="BC176" s="44">
        <v>11.55</v>
      </c>
      <c r="BD176" s="44">
        <v>24.09</v>
      </c>
      <c r="BE176" s="44">
        <v>28.42</v>
      </c>
      <c r="BF176" s="44">
        <v>0</v>
      </c>
      <c r="BG176" s="44">
        <v>17.559999999999999</v>
      </c>
      <c r="BH176" s="44">
        <v>192.2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14.52</v>
      </c>
      <c r="BR176" s="44">
        <v>0</v>
      </c>
      <c r="BS176" s="44">
        <v>15.36</v>
      </c>
      <c r="BT176" s="44">
        <v>124.92</v>
      </c>
      <c r="BU176" s="44">
        <v>323.45999999999998</v>
      </c>
      <c r="BV176" s="44">
        <v>326.39</v>
      </c>
      <c r="BW176" s="44">
        <v>430.3</v>
      </c>
      <c r="BX176" s="44">
        <v>827.72</v>
      </c>
      <c r="BY176" s="44">
        <v>411.25</v>
      </c>
    </row>
    <row r="177" spans="1:77" x14ac:dyDescent="0.25">
      <c r="A177" s="49">
        <v>26</v>
      </c>
      <c r="B177" s="44">
        <v>144.21</v>
      </c>
      <c r="C177" s="44">
        <v>94.89</v>
      </c>
      <c r="D177" s="44">
        <v>257.27999999999997</v>
      </c>
      <c r="E177" s="44">
        <v>53.59</v>
      </c>
      <c r="F177" s="44">
        <v>2.29</v>
      </c>
      <c r="G177" s="44">
        <v>0</v>
      </c>
      <c r="H177" s="44">
        <v>0</v>
      </c>
      <c r="I177" s="44">
        <v>19.61</v>
      </c>
      <c r="J177" s="44">
        <v>29.45</v>
      </c>
      <c r="K177" s="44">
        <v>0</v>
      </c>
      <c r="L177" s="44">
        <v>0</v>
      </c>
      <c r="M177" s="44">
        <v>0</v>
      </c>
      <c r="N177" s="44">
        <v>40.11</v>
      </c>
      <c r="O177" s="44">
        <v>47.25</v>
      </c>
      <c r="P177" s="44">
        <v>7.64</v>
      </c>
      <c r="Q177" s="44">
        <v>41.38</v>
      </c>
      <c r="R177" s="44">
        <v>0</v>
      </c>
      <c r="S177" s="44">
        <v>0</v>
      </c>
      <c r="T177" s="44">
        <v>0</v>
      </c>
      <c r="U177" s="44">
        <v>83.91</v>
      </c>
      <c r="V177" s="44">
        <v>259.63</v>
      </c>
      <c r="W177" s="44">
        <v>446.63</v>
      </c>
      <c r="X177" s="44">
        <v>637.66999999999996</v>
      </c>
      <c r="Y177" s="44">
        <v>586.85</v>
      </c>
      <c r="AA177" s="49">
        <v>26</v>
      </c>
      <c r="AB177" s="44">
        <v>142.68</v>
      </c>
      <c r="AC177" s="44">
        <v>93.89</v>
      </c>
      <c r="AD177" s="44">
        <v>254.56</v>
      </c>
      <c r="AE177" s="44">
        <v>53.03</v>
      </c>
      <c r="AF177" s="44">
        <v>2.2599999999999998</v>
      </c>
      <c r="AG177" s="44">
        <v>0</v>
      </c>
      <c r="AH177" s="44">
        <v>0</v>
      </c>
      <c r="AI177" s="44">
        <v>19.399999999999999</v>
      </c>
      <c r="AJ177" s="44">
        <v>29.14</v>
      </c>
      <c r="AK177" s="44">
        <v>0</v>
      </c>
      <c r="AL177" s="44">
        <v>0</v>
      </c>
      <c r="AM177" s="44">
        <v>0</v>
      </c>
      <c r="AN177" s="44">
        <v>39.69</v>
      </c>
      <c r="AO177" s="44">
        <v>46.74</v>
      </c>
      <c r="AP177" s="44">
        <v>7.56</v>
      </c>
      <c r="AQ177" s="44">
        <v>40.94</v>
      </c>
      <c r="AR177" s="44">
        <v>0</v>
      </c>
      <c r="AS177" s="44">
        <v>0</v>
      </c>
      <c r="AT177" s="44">
        <v>0</v>
      </c>
      <c r="AU177" s="44">
        <v>83.02</v>
      </c>
      <c r="AV177" s="44">
        <v>256.88</v>
      </c>
      <c r="AW177" s="44">
        <v>441.9</v>
      </c>
      <c r="AX177" s="44">
        <v>630.91999999999996</v>
      </c>
      <c r="AY177" s="44">
        <v>580.63</v>
      </c>
      <c r="BA177" s="49">
        <v>26</v>
      </c>
      <c r="BB177" s="44">
        <v>137.16999999999999</v>
      </c>
      <c r="BC177" s="44">
        <v>90.26</v>
      </c>
      <c r="BD177" s="44">
        <v>244.73</v>
      </c>
      <c r="BE177" s="44">
        <v>50.98</v>
      </c>
      <c r="BF177" s="44">
        <v>2.1800000000000002</v>
      </c>
      <c r="BG177" s="44">
        <v>0</v>
      </c>
      <c r="BH177" s="44">
        <v>0</v>
      </c>
      <c r="BI177" s="44">
        <v>18.649999999999999</v>
      </c>
      <c r="BJ177" s="44">
        <v>28.02</v>
      </c>
      <c r="BK177" s="44">
        <v>0</v>
      </c>
      <c r="BL177" s="44">
        <v>0</v>
      </c>
      <c r="BM177" s="44">
        <v>0</v>
      </c>
      <c r="BN177" s="44">
        <v>38.159999999999997</v>
      </c>
      <c r="BO177" s="44">
        <v>44.94</v>
      </c>
      <c r="BP177" s="44">
        <v>7.26</v>
      </c>
      <c r="BQ177" s="44">
        <v>39.36</v>
      </c>
      <c r="BR177" s="44">
        <v>0</v>
      </c>
      <c r="BS177" s="44">
        <v>0</v>
      </c>
      <c r="BT177" s="44">
        <v>0</v>
      </c>
      <c r="BU177" s="44">
        <v>79.819999999999993</v>
      </c>
      <c r="BV177" s="44">
        <v>246.96</v>
      </c>
      <c r="BW177" s="44">
        <v>424.84</v>
      </c>
      <c r="BX177" s="44">
        <v>606.55999999999995</v>
      </c>
      <c r="BY177" s="44">
        <v>558.21</v>
      </c>
    </row>
    <row r="178" spans="1:77" x14ac:dyDescent="0.25">
      <c r="A178" s="49">
        <v>27</v>
      </c>
      <c r="B178" s="44">
        <v>365.77</v>
      </c>
      <c r="C178" s="44">
        <v>468.22</v>
      </c>
      <c r="D178" s="44">
        <v>646.84</v>
      </c>
      <c r="E178" s="44">
        <v>146.31</v>
      </c>
      <c r="F178" s="44">
        <v>142.1</v>
      </c>
      <c r="G178" s="44">
        <v>88.81</v>
      </c>
      <c r="H178" s="44">
        <v>270.06</v>
      </c>
      <c r="I178" s="44">
        <v>422.96</v>
      </c>
      <c r="J178" s="44">
        <v>304</v>
      </c>
      <c r="K178" s="44">
        <v>302.26</v>
      </c>
      <c r="L178" s="44">
        <v>96.72</v>
      </c>
      <c r="M178" s="44">
        <v>157.15</v>
      </c>
      <c r="N178" s="44">
        <v>144.69999999999999</v>
      </c>
      <c r="O178" s="44">
        <v>218.16</v>
      </c>
      <c r="P178" s="44">
        <v>173.85</v>
      </c>
      <c r="Q178" s="44">
        <v>90.04</v>
      </c>
      <c r="R178" s="44">
        <v>23.37</v>
      </c>
      <c r="S178" s="44">
        <v>79.75</v>
      </c>
      <c r="T178" s="44">
        <v>254.32</v>
      </c>
      <c r="U178" s="44">
        <v>297.31</v>
      </c>
      <c r="V178" s="44">
        <v>556.45000000000005</v>
      </c>
      <c r="W178" s="44">
        <v>559.88</v>
      </c>
      <c r="X178" s="44">
        <v>443.6</v>
      </c>
      <c r="Y178" s="44">
        <v>1279.31</v>
      </c>
      <c r="AA178" s="49">
        <v>27</v>
      </c>
      <c r="AB178" s="44">
        <v>361.9</v>
      </c>
      <c r="AC178" s="44">
        <v>463.26</v>
      </c>
      <c r="AD178" s="44">
        <v>639.99</v>
      </c>
      <c r="AE178" s="44">
        <v>144.76</v>
      </c>
      <c r="AF178" s="44">
        <v>140.6</v>
      </c>
      <c r="AG178" s="44">
        <v>87.87</v>
      </c>
      <c r="AH178" s="44">
        <v>267.2</v>
      </c>
      <c r="AI178" s="44">
        <v>418.48</v>
      </c>
      <c r="AJ178" s="44">
        <v>300.77999999999997</v>
      </c>
      <c r="AK178" s="44">
        <v>299.06</v>
      </c>
      <c r="AL178" s="44">
        <v>95.7</v>
      </c>
      <c r="AM178" s="44">
        <v>155.47999999999999</v>
      </c>
      <c r="AN178" s="44">
        <v>143.16999999999999</v>
      </c>
      <c r="AO178" s="44">
        <v>215.85</v>
      </c>
      <c r="AP178" s="44">
        <v>172</v>
      </c>
      <c r="AQ178" s="44">
        <v>89.09</v>
      </c>
      <c r="AR178" s="44">
        <v>23.12</v>
      </c>
      <c r="AS178" s="44">
        <v>78.900000000000006</v>
      </c>
      <c r="AT178" s="44">
        <v>251.62</v>
      </c>
      <c r="AU178" s="44">
        <v>294.16000000000003</v>
      </c>
      <c r="AV178" s="44">
        <v>550.55999999999995</v>
      </c>
      <c r="AW178" s="44">
        <v>553.95000000000005</v>
      </c>
      <c r="AX178" s="44">
        <v>438.9</v>
      </c>
      <c r="AY178" s="44">
        <v>1265.76</v>
      </c>
      <c r="BA178" s="49">
        <v>27</v>
      </c>
      <c r="BB178" s="44">
        <v>347.92</v>
      </c>
      <c r="BC178" s="44">
        <v>445.37</v>
      </c>
      <c r="BD178" s="44">
        <v>615.28</v>
      </c>
      <c r="BE178" s="44">
        <v>139.16999999999999</v>
      </c>
      <c r="BF178" s="44">
        <v>135.16999999999999</v>
      </c>
      <c r="BG178" s="44">
        <v>84.48</v>
      </c>
      <c r="BH178" s="44">
        <v>256.88</v>
      </c>
      <c r="BI178" s="44">
        <v>402.33</v>
      </c>
      <c r="BJ178" s="44">
        <v>289.17</v>
      </c>
      <c r="BK178" s="44">
        <v>287.51</v>
      </c>
      <c r="BL178" s="44">
        <v>92</v>
      </c>
      <c r="BM178" s="44">
        <v>149.47999999999999</v>
      </c>
      <c r="BN178" s="44">
        <v>137.63999999999999</v>
      </c>
      <c r="BO178" s="44">
        <v>207.51</v>
      </c>
      <c r="BP178" s="44">
        <v>165.36</v>
      </c>
      <c r="BQ178" s="44">
        <v>85.65</v>
      </c>
      <c r="BR178" s="44">
        <v>22.23</v>
      </c>
      <c r="BS178" s="44">
        <v>75.86</v>
      </c>
      <c r="BT178" s="44">
        <v>241.91</v>
      </c>
      <c r="BU178" s="44">
        <v>282.8</v>
      </c>
      <c r="BV178" s="44">
        <v>529.29999999999995</v>
      </c>
      <c r="BW178" s="44">
        <v>532.55999999999995</v>
      </c>
      <c r="BX178" s="44">
        <v>421.95</v>
      </c>
      <c r="BY178" s="44">
        <v>1216.8900000000001</v>
      </c>
    </row>
    <row r="179" spans="1:77" x14ac:dyDescent="0.25">
      <c r="A179" s="49">
        <v>28</v>
      </c>
      <c r="B179" s="44">
        <v>224.43</v>
      </c>
      <c r="C179" s="44">
        <v>221.17</v>
      </c>
      <c r="D179" s="44">
        <v>181.27</v>
      </c>
      <c r="E179" s="44">
        <v>106.38</v>
      </c>
      <c r="F179" s="44">
        <v>0.69</v>
      </c>
      <c r="G179" s="44">
        <v>0</v>
      </c>
      <c r="H179" s="44">
        <v>0</v>
      </c>
      <c r="I179" s="44">
        <v>22.87</v>
      </c>
      <c r="J179" s="44">
        <v>0</v>
      </c>
      <c r="K179" s="44">
        <v>0</v>
      </c>
      <c r="L179" s="44">
        <v>0</v>
      </c>
      <c r="M179" s="44">
        <v>87.76</v>
      </c>
      <c r="N179" s="44">
        <v>23.99</v>
      </c>
      <c r="O179" s="44">
        <v>118.53</v>
      </c>
      <c r="P179" s="44">
        <v>90.25</v>
      </c>
      <c r="Q179" s="44">
        <v>90.06</v>
      </c>
      <c r="R179" s="44">
        <v>0</v>
      </c>
      <c r="S179" s="44">
        <v>32.33</v>
      </c>
      <c r="T179" s="44">
        <v>122.18</v>
      </c>
      <c r="U179" s="44">
        <v>284.91000000000003</v>
      </c>
      <c r="V179" s="44">
        <v>327.79</v>
      </c>
      <c r="W179" s="44">
        <v>795.05</v>
      </c>
      <c r="X179" s="44">
        <v>482.24</v>
      </c>
      <c r="Y179" s="44">
        <v>400.88</v>
      </c>
      <c r="AA179" s="49">
        <v>28</v>
      </c>
      <c r="AB179" s="44">
        <v>222.05</v>
      </c>
      <c r="AC179" s="44">
        <v>218.83</v>
      </c>
      <c r="AD179" s="44">
        <v>179.36</v>
      </c>
      <c r="AE179" s="44">
        <v>105.26</v>
      </c>
      <c r="AF179" s="44">
        <v>0.68</v>
      </c>
      <c r="AG179" s="44">
        <v>0</v>
      </c>
      <c r="AH179" s="44">
        <v>0</v>
      </c>
      <c r="AI179" s="44">
        <v>22.63</v>
      </c>
      <c r="AJ179" s="44">
        <v>0</v>
      </c>
      <c r="AK179" s="44">
        <v>0</v>
      </c>
      <c r="AL179" s="44">
        <v>0</v>
      </c>
      <c r="AM179" s="44">
        <v>86.83</v>
      </c>
      <c r="AN179" s="44">
        <v>23.74</v>
      </c>
      <c r="AO179" s="44">
        <v>117.27</v>
      </c>
      <c r="AP179" s="44">
        <v>89.29</v>
      </c>
      <c r="AQ179" s="44">
        <v>89.11</v>
      </c>
      <c r="AR179" s="44">
        <v>0</v>
      </c>
      <c r="AS179" s="44">
        <v>31.99</v>
      </c>
      <c r="AT179" s="44">
        <v>120.89</v>
      </c>
      <c r="AU179" s="44">
        <v>281.89</v>
      </c>
      <c r="AV179" s="44">
        <v>324.32</v>
      </c>
      <c r="AW179" s="44">
        <v>786.63</v>
      </c>
      <c r="AX179" s="44">
        <v>477.13</v>
      </c>
      <c r="AY179" s="44">
        <v>396.64</v>
      </c>
      <c r="BA179" s="49">
        <v>28</v>
      </c>
      <c r="BB179" s="44">
        <v>213.48</v>
      </c>
      <c r="BC179" s="44">
        <v>210.38</v>
      </c>
      <c r="BD179" s="44">
        <v>172.43</v>
      </c>
      <c r="BE179" s="44">
        <v>101.19</v>
      </c>
      <c r="BF179" s="44">
        <v>0.66</v>
      </c>
      <c r="BG179" s="44">
        <v>0</v>
      </c>
      <c r="BH179" s="44">
        <v>0</v>
      </c>
      <c r="BI179" s="44">
        <v>21.76</v>
      </c>
      <c r="BJ179" s="44">
        <v>0</v>
      </c>
      <c r="BK179" s="44">
        <v>0</v>
      </c>
      <c r="BL179" s="44">
        <v>0</v>
      </c>
      <c r="BM179" s="44">
        <v>83.48</v>
      </c>
      <c r="BN179" s="44">
        <v>22.82</v>
      </c>
      <c r="BO179" s="44">
        <v>112.74</v>
      </c>
      <c r="BP179" s="44">
        <v>85.84</v>
      </c>
      <c r="BQ179" s="44">
        <v>85.67</v>
      </c>
      <c r="BR179" s="44">
        <v>0</v>
      </c>
      <c r="BS179" s="44">
        <v>30.75</v>
      </c>
      <c r="BT179" s="44">
        <v>116.22</v>
      </c>
      <c r="BU179" s="44">
        <v>271.01</v>
      </c>
      <c r="BV179" s="44">
        <v>311.8</v>
      </c>
      <c r="BW179" s="44">
        <v>756.25</v>
      </c>
      <c r="BX179" s="44">
        <v>458.71</v>
      </c>
      <c r="BY179" s="44">
        <v>381.32</v>
      </c>
    </row>
    <row r="180" spans="1:77" x14ac:dyDescent="0.25">
      <c r="A180" s="49">
        <v>29</v>
      </c>
      <c r="B180" s="44">
        <v>123.59</v>
      </c>
      <c r="C180" s="44">
        <v>156.30000000000001</v>
      </c>
      <c r="D180" s="44">
        <v>72.58</v>
      </c>
      <c r="E180" s="44">
        <v>15.71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58.16</v>
      </c>
      <c r="M180" s="44">
        <v>158.27000000000001</v>
      </c>
      <c r="N180" s="44">
        <v>82.55</v>
      </c>
      <c r="O180" s="44">
        <v>152.72999999999999</v>
      </c>
      <c r="P180" s="44">
        <v>151.37</v>
      </c>
      <c r="Q180" s="44">
        <v>270.88</v>
      </c>
      <c r="R180" s="44">
        <v>0</v>
      </c>
      <c r="S180" s="44">
        <v>101.23</v>
      </c>
      <c r="T180" s="44">
        <v>297.63</v>
      </c>
      <c r="U180" s="44">
        <v>314.26</v>
      </c>
      <c r="V180" s="44">
        <v>436.84</v>
      </c>
      <c r="W180" s="44">
        <v>472.11</v>
      </c>
      <c r="X180" s="44">
        <v>302.93</v>
      </c>
      <c r="Y180" s="44">
        <v>367.56</v>
      </c>
      <c r="AA180" s="49">
        <v>29</v>
      </c>
      <c r="AB180" s="44">
        <v>122.28</v>
      </c>
      <c r="AC180" s="44">
        <v>154.63999999999999</v>
      </c>
      <c r="AD180" s="44">
        <v>71.81</v>
      </c>
      <c r="AE180" s="44">
        <v>15.54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57.54</v>
      </c>
      <c r="AM180" s="44">
        <v>156.6</v>
      </c>
      <c r="AN180" s="44">
        <v>81.680000000000007</v>
      </c>
      <c r="AO180" s="44">
        <v>151.11000000000001</v>
      </c>
      <c r="AP180" s="44">
        <v>149.77000000000001</v>
      </c>
      <c r="AQ180" s="44">
        <v>268.01</v>
      </c>
      <c r="AR180" s="44">
        <v>0</v>
      </c>
      <c r="AS180" s="44">
        <v>100.16</v>
      </c>
      <c r="AT180" s="44">
        <v>294.48</v>
      </c>
      <c r="AU180" s="44">
        <v>310.93</v>
      </c>
      <c r="AV180" s="44">
        <v>432.22</v>
      </c>
      <c r="AW180" s="44">
        <v>467.11</v>
      </c>
      <c r="AX180" s="44">
        <v>299.72000000000003</v>
      </c>
      <c r="AY180" s="44">
        <v>363.67</v>
      </c>
      <c r="BA180" s="49">
        <v>29</v>
      </c>
      <c r="BB180" s="44">
        <v>117.56</v>
      </c>
      <c r="BC180" s="44">
        <v>148.66999999999999</v>
      </c>
      <c r="BD180" s="44">
        <v>69.040000000000006</v>
      </c>
      <c r="BE180" s="44">
        <v>14.94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55.32</v>
      </c>
      <c r="BM180" s="44">
        <v>150.55000000000001</v>
      </c>
      <c r="BN180" s="44">
        <v>78.52</v>
      </c>
      <c r="BO180" s="44">
        <v>145.28</v>
      </c>
      <c r="BP180" s="44">
        <v>143.99</v>
      </c>
      <c r="BQ180" s="44">
        <v>257.66000000000003</v>
      </c>
      <c r="BR180" s="44">
        <v>0</v>
      </c>
      <c r="BS180" s="44">
        <v>96.29</v>
      </c>
      <c r="BT180" s="44">
        <v>283.11</v>
      </c>
      <c r="BU180" s="44">
        <v>298.92</v>
      </c>
      <c r="BV180" s="44">
        <v>415.53</v>
      </c>
      <c r="BW180" s="44">
        <v>449.07</v>
      </c>
      <c r="BX180" s="44">
        <v>288.14999999999998</v>
      </c>
      <c r="BY180" s="44">
        <v>349.63</v>
      </c>
    </row>
    <row r="181" spans="1:77" x14ac:dyDescent="0.25">
      <c r="A181" s="49">
        <v>30</v>
      </c>
      <c r="B181" s="44">
        <v>185.37</v>
      </c>
      <c r="C181" s="44">
        <v>577.6</v>
      </c>
      <c r="D181" s="44">
        <v>67.58</v>
      </c>
      <c r="E181" s="44">
        <v>17.03</v>
      </c>
      <c r="F181" s="44">
        <v>0</v>
      </c>
      <c r="G181" s="44">
        <v>0</v>
      </c>
      <c r="H181" s="44">
        <v>0</v>
      </c>
      <c r="I181" s="44">
        <v>0</v>
      </c>
      <c r="J181" s="44">
        <v>35.22</v>
      </c>
      <c r="K181" s="44">
        <v>49.2</v>
      </c>
      <c r="L181" s="44">
        <v>116.36</v>
      </c>
      <c r="M181" s="44">
        <v>153.19</v>
      </c>
      <c r="N181" s="44">
        <v>165.33</v>
      </c>
      <c r="O181" s="44">
        <v>204.44</v>
      </c>
      <c r="P181" s="44">
        <v>208.09</v>
      </c>
      <c r="Q181" s="44">
        <v>116.62</v>
      </c>
      <c r="R181" s="44">
        <v>38.53</v>
      </c>
      <c r="S181" s="44">
        <v>124.38</v>
      </c>
      <c r="T181" s="44">
        <v>207.8</v>
      </c>
      <c r="U181" s="44">
        <v>240.76</v>
      </c>
      <c r="V181" s="44">
        <v>389.15</v>
      </c>
      <c r="W181" s="44">
        <v>487.82</v>
      </c>
      <c r="X181" s="44">
        <v>757.95</v>
      </c>
      <c r="Y181" s="44">
        <v>673.05</v>
      </c>
      <c r="AA181" s="49">
        <v>30</v>
      </c>
      <c r="AB181" s="44">
        <v>183.41</v>
      </c>
      <c r="AC181" s="44">
        <v>571.49</v>
      </c>
      <c r="AD181" s="44">
        <v>66.86</v>
      </c>
      <c r="AE181" s="44">
        <v>16.850000000000001</v>
      </c>
      <c r="AF181" s="44">
        <v>0</v>
      </c>
      <c r="AG181" s="44">
        <v>0</v>
      </c>
      <c r="AH181" s="44">
        <v>0</v>
      </c>
      <c r="AI181" s="44">
        <v>0</v>
      </c>
      <c r="AJ181" s="44">
        <v>34.840000000000003</v>
      </c>
      <c r="AK181" s="44">
        <v>48.68</v>
      </c>
      <c r="AL181" s="44">
        <v>115.13</v>
      </c>
      <c r="AM181" s="44">
        <v>151.57</v>
      </c>
      <c r="AN181" s="44">
        <v>163.58000000000001</v>
      </c>
      <c r="AO181" s="44">
        <v>202.27</v>
      </c>
      <c r="AP181" s="44">
        <v>205.89</v>
      </c>
      <c r="AQ181" s="44">
        <v>115.38</v>
      </c>
      <c r="AR181" s="44">
        <v>38.119999999999997</v>
      </c>
      <c r="AS181" s="44">
        <v>123.06</v>
      </c>
      <c r="AT181" s="44">
        <v>205.59</v>
      </c>
      <c r="AU181" s="44">
        <v>238.21</v>
      </c>
      <c r="AV181" s="44">
        <v>385.03</v>
      </c>
      <c r="AW181" s="44">
        <v>482.65</v>
      </c>
      <c r="AX181" s="44">
        <v>749.92</v>
      </c>
      <c r="AY181" s="44">
        <v>665.92</v>
      </c>
      <c r="BA181" s="49">
        <v>30</v>
      </c>
      <c r="BB181" s="44">
        <v>176.32</v>
      </c>
      <c r="BC181" s="44">
        <v>549.41999999999996</v>
      </c>
      <c r="BD181" s="44">
        <v>64.28</v>
      </c>
      <c r="BE181" s="44">
        <v>16.2</v>
      </c>
      <c r="BF181" s="44">
        <v>0</v>
      </c>
      <c r="BG181" s="44">
        <v>0</v>
      </c>
      <c r="BH181" s="44">
        <v>0</v>
      </c>
      <c r="BI181" s="44">
        <v>0</v>
      </c>
      <c r="BJ181" s="44">
        <v>33.5</v>
      </c>
      <c r="BK181" s="44">
        <v>46.8</v>
      </c>
      <c r="BL181" s="44">
        <v>110.69</v>
      </c>
      <c r="BM181" s="44">
        <v>145.72</v>
      </c>
      <c r="BN181" s="44">
        <v>157.27000000000001</v>
      </c>
      <c r="BO181" s="44">
        <v>194.46</v>
      </c>
      <c r="BP181" s="44">
        <v>197.94</v>
      </c>
      <c r="BQ181" s="44">
        <v>110.93</v>
      </c>
      <c r="BR181" s="44">
        <v>36.65</v>
      </c>
      <c r="BS181" s="44">
        <v>118.31</v>
      </c>
      <c r="BT181" s="44">
        <v>197.66</v>
      </c>
      <c r="BU181" s="44">
        <v>229.01</v>
      </c>
      <c r="BV181" s="44">
        <v>370.16</v>
      </c>
      <c r="BW181" s="44">
        <v>464.01</v>
      </c>
      <c r="BX181" s="44">
        <v>720.96</v>
      </c>
      <c r="BY181" s="44">
        <v>640.21</v>
      </c>
    </row>
    <row r="182" spans="1:77" x14ac:dyDescent="0.25">
      <c r="A182" s="49">
        <v>31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AA182" s="49">
        <v>31</v>
      </c>
      <c r="AB182" s="44"/>
      <c r="AC182" s="44"/>
      <c r="AD182" s="44"/>
      <c r="AE182" s="44"/>
      <c r="AF182" s="44"/>
      <c r="AG182" s="44"/>
      <c r="AH182" s="44"/>
      <c r="AI182" s="44"/>
      <c r="AJ182" s="44"/>
      <c r="AK182" s="44"/>
      <c r="AL182" s="44"/>
      <c r="AM182" s="44"/>
      <c r="AN182" s="44"/>
      <c r="AO182" s="44"/>
      <c r="AP182" s="44"/>
      <c r="AQ182" s="44"/>
      <c r="AR182" s="44"/>
      <c r="AS182" s="44"/>
      <c r="AT182" s="44"/>
      <c r="AU182" s="44"/>
      <c r="AV182" s="44"/>
      <c r="AW182" s="44"/>
      <c r="AX182" s="44"/>
      <c r="AY182" s="44"/>
      <c r="BA182" s="49">
        <v>31</v>
      </c>
      <c r="BB182" s="44"/>
      <c r="BC182" s="44"/>
      <c r="BD182" s="44"/>
      <c r="BE182" s="44"/>
      <c r="BF182" s="44"/>
      <c r="BG182" s="44"/>
      <c r="BH182" s="44"/>
      <c r="BI182" s="44"/>
      <c r="BJ182" s="44"/>
      <c r="BK182" s="44"/>
      <c r="BL182" s="44"/>
      <c r="BM182" s="44"/>
      <c r="BN182" s="44"/>
      <c r="BO182" s="44"/>
      <c r="BP182" s="44"/>
      <c r="BQ182" s="44"/>
      <c r="BR182" s="44"/>
      <c r="BS182" s="44"/>
      <c r="BT182" s="44"/>
      <c r="BU182" s="44"/>
      <c r="BV182" s="44"/>
      <c r="BW182" s="44"/>
      <c r="BX182" s="44"/>
      <c r="BY182" s="44"/>
    </row>
    <row r="184" spans="1:77" ht="56.25" customHeight="1" x14ac:dyDescent="0.25">
      <c r="A184" s="115" t="s">
        <v>55</v>
      </c>
      <c r="B184" s="116"/>
      <c r="C184" s="116"/>
      <c r="D184" s="116"/>
      <c r="E184" s="116"/>
      <c r="F184" s="116"/>
      <c r="G184" s="116"/>
      <c r="H184" s="116"/>
      <c r="I184" s="116"/>
      <c r="J184" s="116"/>
      <c r="K184" s="116"/>
      <c r="L184" s="116"/>
      <c r="M184" s="115" t="s">
        <v>120</v>
      </c>
      <c r="N184" s="116"/>
      <c r="O184" s="115" t="s">
        <v>121</v>
      </c>
      <c r="P184" s="116"/>
      <c r="Q184" s="115" t="s">
        <v>122</v>
      </c>
      <c r="R184" s="116"/>
    </row>
    <row r="185" spans="1:77" ht="30" customHeight="1" x14ac:dyDescent="0.25">
      <c r="A185" s="115" t="s">
        <v>56</v>
      </c>
      <c r="B185" s="116"/>
      <c r="C185" s="116"/>
      <c r="D185" s="116"/>
      <c r="E185" s="116"/>
      <c r="F185" s="116"/>
      <c r="G185" s="116"/>
      <c r="H185" s="116"/>
      <c r="I185" s="116"/>
      <c r="J185" s="116"/>
      <c r="K185" s="116"/>
      <c r="L185" s="116"/>
      <c r="M185" s="119">
        <v>7.79</v>
      </c>
      <c r="N185" s="120"/>
      <c r="O185" s="112">
        <v>7.7</v>
      </c>
      <c r="P185" s="112"/>
      <c r="Q185" s="112">
        <v>7.41</v>
      </c>
      <c r="R185" s="112"/>
    </row>
    <row r="186" spans="1:77" ht="39.75" customHeight="1" x14ac:dyDescent="0.25">
      <c r="A186" s="115" t="s">
        <v>57</v>
      </c>
      <c r="B186" s="116"/>
      <c r="C186" s="116"/>
      <c r="D186" s="116"/>
      <c r="E186" s="116"/>
      <c r="F186" s="116"/>
      <c r="G186" s="116"/>
      <c r="H186" s="116"/>
      <c r="I186" s="116"/>
      <c r="J186" s="116"/>
      <c r="K186" s="116"/>
      <c r="L186" s="116"/>
      <c r="M186" s="119">
        <v>397.03</v>
      </c>
      <c r="N186" s="120"/>
      <c r="O186" s="112">
        <v>392.82</v>
      </c>
      <c r="P186" s="112"/>
      <c r="Q186" s="112">
        <v>377.66</v>
      </c>
      <c r="R186" s="112"/>
    </row>
    <row r="188" spans="1:77" ht="39.75" customHeight="1" x14ac:dyDescent="0.25">
      <c r="A188" s="117" t="s">
        <v>149</v>
      </c>
      <c r="B188" s="118"/>
      <c r="C188" s="118"/>
      <c r="D188" s="118"/>
      <c r="E188" s="118"/>
      <c r="F188" s="118"/>
      <c r="G188" s="118"/>
      <c r="H188" s="118"/>
      <c r="I188" s="118"/>
      <c r="J188" s="118"/>
      <c r="K188" s="118"/>
      <c r="L188" s="118"/>
      <c r="M188" s="118"/>
      <c r="N188" s="118"/>
      <c r="O188" s="118"/>
    </row>
  </sheetData>
  <mergeCells count="43"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  <mergeCell ref="A11:A12"/>
    <mergeCell ref="B11:Y11"/>
    <mergeCell ref="A45:A46"/>
    <mergeCell ref="B45:Y45"/>
    <mergeCell ref="A79:A80"/>
    <mergeCell ref="B79: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zoomScale="85" zoomScaleNormal="85" workbookViewId="0">
      <selection activeCell="B9" sqref="B9"/>
    </sheetView>
  </sheetViews>
  <sheetFormatPr defaultColWidth="9.140625"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101" t="s">
        <v>58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21" t="s">
        <v>60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</row>
    <row r="6" spans="1:77" ht="15.75" customHeight="1" x14ac:dyDescent="0.25"/>
    <row r="7" spans="1:77" ht="19.5" x14ac:dyDescent="0.25">
      <c r="A7" s="26" t="s">
        <v>140</v>
      </c>
    </row>
    <row r="10" spans="1:77" ht="15.75" customHeight="1" x14ac:dyDescent="0.25">
      <c r="A10" s="96" t="s">
        <v>19</v>
      </c>
      <c r="B10" s="96" t="s">
        <v>113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AA10" s="96" t="s">
        <v>19</v>
      </c>
      <c r="AB10" s="96" t="s">
        <v>114</v>
      </c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BA10" s="96" t="s">
        <v>19</v>
      </c>
      <c r="BB10" s="96" t="s">
        <v>115</v>
      </c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</row>
    <row r="11" spans="1:77" x14ac:dyDescent="0.25">
      <c r="A11" s="96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96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96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v>1149.43</v>
      </c>
      <c r="C12" s="41">
        <v>1092.08</v>
      </c>
      <c r="D12" s="41">
        <v>1094.08</v>
      </c>
      <c r="E12" s="41">
        <v>1071.76</v>
      </c>
      <c r="F12" s="41">
        <v>1112.99</v>
      </c>
      <c r="G12" s="41">
        <v>1206.01</v>
      </c>
      <c r="H12" s="41">
        <v>1350.71</v>
      </c>
      <c r="I12" s="41">
        <v>1490.64</v>
      </c>
      <c r="J12" s="41">
        <v>1616.05</v>
      </c>
      <c r="K12" s="41">
        <v>1706.27</v>
      </c>
      <c r="L12" s="41">
        <v>1717.48</v>
      </c>
      <c r="M12" s="41">
        <v>1706.59</v>
      </c>
      <c r="N12" s="41">
        <v>1715.56</v>
      </c>
      <c r="O12" s="41">
        <v>1709.49</v>
      </c>
      <c r="P12" s="41">
        <v>1699.02</v>
      </c>
      <c r="Q12" s="41">
        <v>1691.15</v>
      </c>
      <c r="R12" s="41">
        <v>1694.08</v>
      </c>
      <c r="S12" s="41">
        <v>1730.09</v>
      </c>
      <c r="T12" s="41">
        <v>1750.38</v>
      </c>
      <c r="U12" s="41">
        <v>1736.68</v>
      </c>
      <c r="V12" s="41">
        <v>1724.19</v>
      </c>
      <c r="W12" s="41">
        <v>1670.77</v>
      </c>
      <c r="X12" s="41">
        <v>1407.56</v>
      </c>
      <c r="Y12" s="41">
        <v>1219.5</v>
      </c>
      <c r="AA12" s="49">
        <v>1</v>
      </c>
      <c r="AB12" s="41">
        <v>1138.78</v>
      </c>
      <c r="AC12" s="41">
        <v>1082.04</v>
      </c>
      <c r="AD12" s="41">
        <v>1084.02</v>
      </c>
      <c r="AE12" s="41">
        <v>1061.94</v>
      </c>
      <c r="AF12" s="41">
        <v>1102.73</v>
      </c>
      <c r="AG12" s="41">
        <v>1194.76</v>
      </c>
      <c r="AH12" s="41">
        <v>1337.93</v>
      </c>
      <c r="AI12" s="41">
        <v>1476.38</v>
      </c>
      <c r="AJ12" s="41">
        <v>1600.46</v>
      </c>
      <c r="AK12" s="41">
        <v>1689.72</v>
      </c>
      <c r="AL12" s="41">
        <v>1700.82</v>
      </c>
      <c r="AM12" s="41">
        <v>1690.04</v>
      </c>
      <c r="AN12" s="41">
        <v>1698.92</v>
      </c>
      <c r="AO12" s="41">
        <v>1692.91</v>
      </c>
      <c r="AP12" s="41">
        <v>1682.55</v>
      </c>
      <c r="AQ12" s="41">
        <v>1674.76</v>
      </c>
      <c r="AR12" s="41">
        <v>1677.66</v>
      </c>
      <c r="AS12" s="41">
        <v>1713.29</v>
      </c>
      <c r="AT12" s="41">
        <v>1733.36</v>
      </c>
      <c r="AU12" s="41">
        <v>1719.81</v>
      </c>
      <c r="AV12" s="41">
        <v>1707.45</v>
      </c>
      <c r="AW12" s="41">
        <v>1654.6</v>
      </c>
      <c r="AX12" s="41">
        <v>1394.18</v>
      </c>
      <c r="AY12" s="41">
        <v>1208.1099999999999</v>
      </c>
      <c r="BA12" s="49">
        <v>1</v>
      </c>
      <c r="BB12" s="41">
        <v>1100.3599999999999</v>
      </c>
      <c r="BC12" s="41">
        <v>1045.82</v>
      </c>
      <c r="BD12" s="41">
        <v>1047.72</v>
      </c>
      <c r="BE12" s="41">
        <v>1026.49</v>
      </c>
      <c r="BF12" s="41">
        <v>1065.71</v>
      </c>
      <c r="BG12" s="41">
        <v>1154.19</v>
      </c>
      <c r="BH12" s="41">
        <v>1291.83</v>
      </c>
      <c r="BI12" s="41">
        <v>1424.93</v>
      </c>
      <c r="BJ12" s="41">
        <v>1544.22</v>
      </c>
      <c r="BK12" s="41">
        <v>1630.04</v>
      </c>
      <c r="BL12" s="41">
        <v>1640.7</v>
      </c>
      <c r="BM12" s="41">
        <v>1630.34</v>
      </c>
      <c r="BN12" s="41">
        <v>1638.88</v>
      </c>
      <c r="BO12" s="41">
        <v>1633.1</v>
      </c>
      <c r="BP12" s="41">
        <v>1623.14</v>
      </c>
      <c r="BQ12" s="41">
        <v>1615.65</v>
      </c>
      <c r="BR12" s="41">
        <v>1618.44</v>
      </c>
      <c r="BS12" s="41">
        <v>1652.69</v>
      </c>
      <c r="BT12" s="41">
        <v>1671.99</v>
      </c>
      <c r="BU12" s="41">
        <v>1658.96</v>
      </c>
      <c r="BV12" s="41">
        <v>1647.08</v>
      </c>
      <c r="BW12" s="41">
        <v>1596.27</v>
      </c>
      <c r="BX12" s="41">
        <v>1345.9</v>
      </c>
      <c r="BY12" s="41">
        <v>1167.02</v>
      </c>
    </row>
    <row r="13" spans="1:77" x14ac:dyDescent="0.25">
      <c r="A13" s="49">
        <v>2</v>
      </c>
      <c r="B13" s="41">
        <v>1101.17</v>
      </c>
      <c r="C13" s="41">
        <v>1059.28</v>
      </c>
      <c r="D13" s="41">
        <v>973.42</v>
      </c>
      <c r="E13" s="41">
        <v>936.34</v>
      </c>
      <c r="F13" s="41">
        <v>1013.09</v>
      </c>
      <c r="G13" s="41">
        <v>1138.44</v>
      </c>
      <c r="H13" s="41">
        <v>1229.18</v>
      </c>
      <c r="I13" s="41">
        <v>1339.92</v>
      </c>
      <c r="J13" s="41">
        <v>1613.3</v>
      </c>
      <c r="K13" s="41">
        <v>1647.02</v>
      </c>
      <c r="L13" s="41">
        <v>1655.2</v>
      </c>
      <c r="M13" s="41">
        <v>1635.54</v>
      </c>
      <c r="N13" s="41">
        <v>1653.77</v>
      </c>
      <c r="O13" s="41">
        <v>1677.51</v>
      </c>
      <c r="P13" s="41">
        <v>1687.01</v>
      </c>
      <c r="Q13" s="41">
        <v>1685.78</v>
      </c>
      <c r="R13" s="41">
        <v>1661.92</v>
      </c>
      <c r="S13" s="41">
        <v>1693.29</v>
      </c>
      <c r="T13" s="41">
        <v>1712.87</v>
      </c>
      <c r="U13" s="41">
        <v>1667.02</v>
      </c>
      <c r="V13" s="41">
        <v>1652.87</v>
      </c>
      <c r="W13" s="41">
        <v>1500.03</v>
      </c>
      <c r="X13" s="41">
        <v>1349.36</v>
      </c>
      <c r="Y13" s="41">
        <v>1199.9000000000001</v>
      </c>
      <c r="AA13" s="49">
        <v>2</v>
      </c>
      <c r="AB13" s="41">
        <v>1091.03</v>
      </c>
      <c r="AC13" s="41">
        <v>1049.5899999999999</v>
      </c>
      <c r="AD13" s="41">
        <v>964.63</v>
      </c>
      <c r="AE13" s="41">
        <v>927.95</v>
      </c>
      <c r="AF13" s="41">
        <v>1003.88</v>
      </c>
      <c r="AG13" s="41">
        <v>1127.9100000000001</v>
      </c>
      <c r="AH13" s="41">
        <v>1217.69</v>
      </c>
      <c r="AI13" s="41">
        <v>1327.26</v>
      </c>
      <c r="AJ13" s="41">
        <v>1597.74</v>
      </c>
      <c r="AK13" s="41">
        <v>1631.1</v>
      </c>
      <c r="AL13" s="41">
        <v>1639.19</v>
      </c>
      <c r="AM13" s="41">
        <v>1619.74</v>
      </c>
      <c r="AN13" s="41">
        <v>1637.78</v>
      </c>
      <c r="AO13" s="41">
        <v>1661.26</v>
      </c>
      <c r="AP13" s="41">
        <v>1670.66</v>
      </c>
      <c r="AQ13" s="41">
        <v>1669.45</v>
      </c>
      <c r="AR13" s="41">
        <v>1645.85</v>
      </c>
      <c r="AS13" s="41">
        <v>1676.88</v>
      </c>
      <c r="AT13" s="41">
        <v>1696.25</v>
      </c>
      <c r="AU13" s="41">
        <v>1650.89</v>
      </c>
      <c r="AV13" s="41">
        <v>1636.89</v>
      </c>
      <c r="AW13" s="41">
        <v>1485.66</v>
      </c>
      <c r="AX13" s="41">
        <v>1336.59</v>
      </c>
      <c r="AY13" s="41">
        <v>1188.72</v>
      </c>
      <c r="BA13" s="49">
        <v>2</v>
      </c>
      <c r="BB13" s="41">
        <v>1054.46</v>
      </c>
      <c r="BC13" s="41">
        <v>1014.62</v>
      </c>
      <c r="BD13" s="41">
        <v>932.94</v>
      </c>
      <c r="BE13" s="41">
        <v>897.67</v>
      </c>
      <c r="BF13" s="41">
        <v>970.67</v>
      </c>
      <c r="BG13" s="41">
        <v>1089.92</v>
      </c>
      <c r="BH13" s="41">
        <v>1176.23</v>
      </c>
      <c r="BI13" s="41">
        <v>1281.57</v>
      </c>
      <c r="BJ13" s="41">
        <v>1541.6</v>
      </c>
      <c r="BK13" s="41">
        <v>1573.68</v>
      </c>
      <c r="BL13" s="41">
        <v>1581.45</v>
      </c>
      <c r="BM13" s="41">
        <v>1562.76</v>
      </c>
      <c r="BN13" s="41">
        <v>1580.1</v>
      </c>
      <c r="BO13" s="41">
        <v>1602.68</v>
      </c>
      <c r="BP13" s="41">
        <v>1611.71</v>
      </c>
      <c r="BQ13" s="41">
        <v>1610.54</v>
      </c>
      <c r="BR13" s="41">
        <v>1587.85</v>
      </c>
      <c r="BS13" s="41">
        <v>1617.69</v>
      </c>
      <c r="BT13" s="41">
        <v>1636.32</v>
      </c>
      <c r="BU13" s="41">
        <v>1592.7</v>
      </c>
      <c r="BV13" s="41">
        <v>1579.24</v>
      </c>
      <c r="BW13" s="41">
        <v>1433.86</v>
      </c>
      <c r="BX13" s="41">
        <v>1290.54</v>
      </c>
      <c r="BY13" s="41">
        <v>1148.3800000000001</v>
      </c>
    </row>
    <row r="14" spans="1:77" x14ac:dyDescent="0.25">
      <c r="A14" s="49">
        <v>3</v>
      </c>
      <c r="B14" s="41">
        <v>1180.95</v>
      </c>
      <c r="C14" s="41">
        <v>1129.96</v>
      </c>
      <c r="D14" s="41">
        <v>1080.51</v>
      </c>
      <c r="E14" s="41">
        <v>1069.3</v>
      </c>
      <c r="F14" s="41">
        <v>1082.22</v>
      </c>
      <c r="G14" s="41">
        <v>1180.3800000000001</v>
      </c>
      <c r="H14" s="41">
        <v>1321.54</v>
      </c>
      <c r="I14" s="41">
        <v>1454.02</v>
      </c>
      <c r="J14" s="41">
        <v>1648.39</v>
      </c>
      <c r="K14" s="41">
        <v>1705.91</v>
      </c>
      <c r="L14" s="41">
        <v>1741.88</v>
      </c>
      <c r="M14" s="41">
        <v>1728.82</v>
      </c>
      <c r="N14" s="41">
        <v>1744.29</v>
      </c>
      <c r="O14" s="41">
        <v>1744.14</v>
      </c>
      <c r="P14" s="41">
        <v>1699.46</v>
      </c>
      <c r="Q14" s="41">
        <v>1694.46</v>
      </c>
      <c r="R14" s="41">
        <v>1686.1</v>
      </c>
      <c r="S14" s="41">
        <v>1711.1</v>
      </c>
      <c r="T14" s="41">
        <v>1729.58</v>
      </c>
      <c r="U14" s="41">
        <v>1710.7</v>
      </c>
      <c r="V14" s="41">
        <v>1702.16</v>
      </c>
      <c r="W14" s="41">
        <v>1690.08</v>
      </c>
      <c r="X14" s="41">
        <v>1498.24</v>
      </c>
      <c r="Y14" s="41">
        <v>1269.78</v>
      </c>
      <c r="AA14" s="49">
        <v>3</v>
      </c>
      <c r="AB14" s="41">
        <v>1169.97</v>
      </c>
      <c r="AC14" s="41">
        <v>1119.51</v>
      </c>
      <c r="AD14" s="41">
        <v>1070.5899999999999</v>
      </c>
      <c r="AE14" s="41">
        <v>1059.5</v>
      </c>
      <c r="AF14" s="41">
        <v>1072.28</v>
      </c>
      <c r="AG14" s="41">
        <v>1169.4000000000001</v>
      </c>
      <c r="AH14" s="41">
        <v>1309.06</v>
      </c>
      <c r="AI14" s="41">
        <v>1440.15</v>
      </c>
      <c r="AJ14" s="41">
        <v>1632.45</v>
      </c>
      <c r="AK14" s="41">
        <v>1689.37</v>
      </c>
      <c r="AL14" s="41">
        <v>1724.95</v>
      </c>
      <c r="AM14" s="41">
        <v>1712.04</v>
      </c>
      <c r="AN14" s="41">
        <v>1727.34</v>
      </c>
      <c r="AO14" s="41">
        <v>1727.19</v>
      </c>
      <c r="AP14" s="41">
        <v>1682.99</v>
      </c>
      <c r="AQ14" s="41">
        <v>1678.04</v>
      </c>
      <c r="AR14" s="41">
        <v>1669.76</v>
      </c>
      <c r="AS14" s="41">
        <v>1694.5</v>
      </c>
      <c r="AT14" s="41">
        <v>1712.79</v>
      </c>
      <c r="AU14" s="41">
        <v>1694.1</v>
      </c>
      <c r="AV14" s="41">
        <v>1685.66</v>
      </c>
      <c r="AW14" s="41">
        <v>1673.7</v>
      </c>
      <c r="AX14" s="41">
        <v>1483.9</v>
      </c>
      <c r="AY14" s="41">
        <v>1257.8599999999999</v>
      </c>
      <c r="BA14" s="49">
        <v>3</v>
      </c>
      <c r="BB14" s="41">
        <v>1130.3499999999999</v>
      </c>
      <c r="BC14" s="41">
        <v>1081.8399999999999</v>
      </c>
      <c r="BD14" s="41">
        <v>1034.81</v>
      </c>
      <c r="BE14" s="41">
        <v>1024.1500000000001</v>
      </c>
      <c r="BF14" s="41">
        <v>1036.43</v>
      </c>
      <c r="BG14" s="41">
        <v>1129.8</v>
      </c>
      <c r="BH14" s="41">
        <v>1264.07</v>
      </c>
      <c r="BI14" s="41">
        <v>1390.1</v>
      </c>
      <c r="BJ14" s="41">
        <v>1574.98</v>
      </c>
      <c r="BK14" s="41">
        <v>1629.7</v>
      </c>
      <c r="BL14" s="41">
        <v>1663.91</v>
      </c>
      <c r="BM14" s="41">
        <v>1651.49</v>
      </c>
      <c r="BN14" s="41">
        <v>1666.2</v>
      </c>
      <c r="BO14" s="41">
        <v>1666.06</v>
      </c>
      <c r="BP14" s="41">
        <v>1623.56</v>
      </c>
      <c r="BQ14" s="41">
        <v>1618.8</v>
      </c>
      <c r="BR14" s="41">
        <v>1610.85</v>
      </c>
      <c r="BS14" s="41">
        <v>1634.63</v>
      </c>
      <c r="BT14" s="41">
        <v>1652.21</v>
      </c>
      <c r="BU14" s="41">
        <v>1634.25</v>
      </c>
      <c r="BV14" s="41">
        <v>1626.13</v>
      </c>
      <c r="BW14" s="41">
        <v>1614.63</v>
      </c>
      <c r="BX14" s="41">
        <v>1432.16</v>
      </c>
      <c r="BY14" s="41">
        <v>1214.8499999999999</v>
      </c>
    </row>
    <row r="15" spans="1:77" x14ac:dyDescent="0.25">
      <c r="A15" s="49">
        <v>4</v>
      </c>
      <c r="B15" s="41">
        <v>1232.29</v>
      </c>
      <c r="C15" s="41">
        <v>1166.8499999999999</v>
      </c>
      <c r="D15" s="41">
        <v>1099</v>
      </c>
      <c r="E15" s="41">
        <v>1092.06</v>
      </c>
      <c r="F15" s="41">
        <v>1091.8</v>
      </c>
      <c r="G15" s="41">
        <v>1164.23</v>
      </c>
      <c r="H15" s="41">
        <v>1238.51</v>
      </c>
      <c r="I15" s="41">
        <v>1265.07</v>
      </c>
      <c r="J15" s="41">
        <v>1396.89</v>
      </c>
      <c r="K15" s="41">
        <v>1493.29</v>
      </c>
      <c r="L15" s="41">
        <v>1566.78</v>
      </c>
      <c r="M15" s="41">
        <v>1574.55</v>
      </c>
      <c r="N15" s="41">
        <v>1649.31</v>
      </c>
      <c r="O15" s="41">
        <v>1650.1</v>
      </c>
      <c r="P15" s="41">
        <v>1650.38</v>
      </c>
      <c r="Q15" s="41">
        <v>1617.1</v>
      </c>
      <c r="R15" s="41">
        <v>1644.53</v>
      </c>
      <c r="S15" s="41">
        <v>1687.72</v>
      </c>
      <c r="T15" s="41">
        <v>1701.52</v>
      </c>
      <c r="U15" s="41">
        <v>1682.99</v>
      </c>
      <c r="V15" s="41">
        <v>1667.12</v>
      </c>
      <c r="W15" s="41">
        <v>1639.97</v>
      </c>
      <c r="X15" s="41">
        <v>1400.35</v>
      </c>
      <c r="Y15" s="41">
        <v>1230.29</v>
      </c>
      <c r="AA15" s="49">
        <v>4</v>
      </c>
      <c r="AB15" s="41">
        <v>1220.76</v>
      </c>
      <c r="AC15" s="41">
        <v>1156.02</v>
      </c>
      <c r="AD15" s="41">
        <v>1088.8800000000001</v>
      </c>
      <c r="AE15" s="41">
        <v>1082.02</v>
      </c>
      <c r="AF15" s="41">
        <v>1081.76</v>
      </c>
      <c r="AG15" s="41">
        <v>1153.42</v>
      </c>
      <c r="AH15" s="41">
        <v>1226.92</v>
      </c>
      <c r="AI15" s="41">
        <v>1253.19</v>
      </c>
      <c r="AJ15" s="41">
        <v>1383.62</v>
      </c>
      <c r="AK15" s="41">
        <v>1479</v>
      </c>
      <c r="AL15" s="41">
        <v>1551.71</v>
      </c>
      <c r="AM15" s="41">
        <v>1559.4</v>
      </c>
      <c r="AN15" s="41">
        <v>1633.36</v>
      </c>
      <c r="AO15" s="41">
        <v>1634.15</v>
      </c>
      <c r="AP15" s="41">
        <v>1634.42</v>
      </c>
      <c r="AQ15" s="41">
        <v>1601.5</v>
      </c>
      <c r="AR15" s="41">
        <v>1628.64</v>
      </c>
      <c r="AS15" s="41">
        <v>1671.37</v>
      </c>
      <c r="AT15" s="41">
        <v>1685.02</v>
      </c>
      <c r="AU15" s="41">
        <v>1666.69</v>
      </c>
      <c r="AV15" s="41">
        <v>1650.99</v>
      </c>
      <c r="AW15" s="41">
        <v>1624.12</v>
      </c>
      <c r="AX15" s="41">
        <v>1387.04</v>
      </c>
      <c r="AY15" s="41">
        <v>1218.78</v>
      </c>
      <c r="BA15" s="49">
        <v>4</v>
      </c>
      <c r="BB15" s="41">
        <v>1179.18</v>
      </c>
      <c r="BC15" s="41">
        <v>1116.94</v>
      </c>
      <c r="BD15" s="41">
        <v>1052.3900000000001</v>
      </c>
      <c r="BE15" s="41">
        <v>1045.8</v>
      </c>
      <c r="BF15" s="41">
        <v>1045.54</v>
      </c>
      <c r="BG15" s="41">
        <v>1114.44</v>
      </c>
      <c r="BH15" s="41">
        <v>1185.0999999999999</v>
      </c>
      <c r="BI15" s="41">
        <v>1210.3599999999999</v>
      </c>
      <c r="BJ15" s="41">
        <v>1335.75</v>
      </c>
      <c r="BK15" s="41">
        <v>1427.45</v>
      </c>
      <c r="BL15" s="41">
        <v>1497.35</v>
      </c>
      <c r="BM15" s="41">
        <v>1504.75</v>
      </c>
      <c r="BN15" s="41">
        <v>1575.85</v>
      </c>
      <c r="BO15" s="41">
        <v>1576.61</v>
      </c>
      <c r="BP15" s="41">
        <v>1576.87</v>
      </c>
      <c r="BQ15" s="41">
        <v>1545.22</v>
      </c>
      <c r="BR15" s="41">
        <v>1571.31</v>
      </c>
      <c r="BS15" s="41">
        <v>1612.39</v>
      </c>
      <c r="BT15" s="41">
        <v>1625.52</v>
      </c>
      <c r="BU15" s="41">
        <v>1607.89</v>
      </c>
      <c r="BV15" s="41">
        <v>1592.8</v>
      </c>
      <c r="BW15" s="41">
        <v>1566.97</v>
      </c>
      <c r="BX15" s="41">
        <v>1339.04</v>
      </c>
      <c r="BY15" s="41">
        <v>1177.28</v>
      </c>
    </row>
    <row r="16" spans="1:77" x14ac:dyDescent="0.25">
      <c r="A16" s="49">
        <v>5</v>
      </c>
      <c r="B16" s="41">
        <v>1250.3800000000001</v>
      </c>
      <c r="C16" s="41">
        <v>1169.5</v>
      </c>
      <c r="D16" s="41">
        <v>1109.94</v>
      </c>
      <c r="E16" s="41">
        <v>1098.17</v>
      </c>
      <c r="F16" s="41">
        <v>1097.49</v>
      </c>
      <c r="G16" s="41">
        <v>1168.8900000000001</v>
      </c>
      <c r="H16" s="41">
        <v>1252.43</v>
      </c>
      <c r="I16" s="41">
        <v>1301.96</v>
      </c>
      <c r="J16" s="41">
        <v>1488.78</v>
      </c>
      <c r="K16" s="41">
        <v>1653.76</v>
      </c>
      <c r="L16" s="41">
        <v>1693.1</v>
      </c>
      <c r="M16" s="41">
        <v>1694.78</v>
      </c>
      <c r="N16" s="41">
        <v>1702.19</v>
      </c>
      <c r="O16" s="41">
        <v>1710.44</v>
      </c>
      <c r="P16" s="41">
        <v>1707.47</v>
      </c>
      <c r="Q16" s="41">
        <v>1702.39</v>
      </c>
      <c r="R16" s="41">
        <v>1714.77</v>
      </c>
      <c r="S16" s="41">
        <v>1735.06</v>
      </c>
      <c r="T16" s="41">
        <v>1752.69</v>
      </c>
      <c r="U16" s="41">
        <v>1735.91</v>
      </c>
      <c r="V16" s="41">
        <v>1726.06</v>
      </c>
      <c r="W16" s="41">
        <v>1711.45</v>
      </c>
      <c r="X16" s="41">
        <v>1478.56</v>
      </c>
      <c r="Y16" s="41">
        <v>1269.78</v>
      </c>
      <c r="AA16" s="49">
        <v>5</v>
      </c>
      <c r="AB16" s="41">
        <v>1238.6600000000001</v>
      </c>
      <c r="AC16" s="41">
        <v>1158.6300000000001</v>
      </c>
      <c r="AD16" s="41">
        <v>1099.71</v>
      </c>
      <c r="AE16" s="41">
        <v>1088.06</v>
      </c>
      <c r="AF16" s="41">
        <v>1087.3900000000001</v>
      </c>
      <c r="AG16" s="41">
        <v>1158.03</v>
      </c>
      <c r="AH16" s="41">
        <v>1240.69</v>
      </c>
      <c r="AI16" s="41">
        <v>1289.7</v>
      </c>
      <c r="AJ16" s="41">
        <v>1474.54</v>
      </c>
      <c r="AK16" s="41">
        <v>1637.77</v>
      </c>
      <c r="AL16" s="41">
        <v>1676.69</v>
      </c>
      <c r="AM16" s="41">
        <v>1678.36</v>
      </c>
      <c r="AN16" s="41">
        <v>1685.68</v>
      </c>
      <c r="AO16" s="41">
        <v>1693.85</v>
      </c>
      <c r="AP16" s="41">
        <v>1690.91</v>
      </c>
      <c r="AQ16" s="41">
        <v>1685.89</v>
      </c>
      <c r="AR16" s="41">
        <v>1698.13</v>
      </c>
      <c r="AS16" s="41">
        <v>1718.2</v>
      </c>
      <c r="AT16" s="41">
        <v>1735.65</v>
      </c>
      <c r="AU16" s="41">
        <v>1719.05</v>
      </c>
      <c r="AV16" s="41">
        <v>1709.31</v>
      </c>
      <c r="AW16" s="41">
        <v>1694.84</v>
      </c>
      <c r="AX16" s="41">
        <v>1464.42</v>
      </c>
      <c r="AY16" s="41">
        <v>1257.8599999999999</v>
      </c>
      <c r="BA16" s="49">
        <v>5</v>
      </c>
      <c r="BB16" s="41">
        <v>1196.3900000000001</v>
      </c>
      <c r="BC16" s="41">
        <v>1119.45</v>
      </c>
      <c r="BD16" s="41">
        <v>1062.81</v>
      </c>
      <c r="BE16" s="41">
        <v>1051.6099999999999</v>
      </c>
      <c r="BF16" s="41">
        <v>1050.96</v>
      </c>
      <c r="BG16" s="41">
        <v>1118.8699999999999</v>
      </c>
      <c r="BH16" s="41">
        <v>1198.3399999999999</v>
      </c>
      <c r="BI16" s="41">
        <v>1245.45</v>
      </c>
      <c r="BJ16" s="41">
        <v>1423.16</v>
      </c>
      <c r="BK16" s="41">
        <v>1580.09</v>
      </c>
      <c r="BL16" s="41">
        <v>1617.51</v>
      </c>
      <c r="BM16" s="41">
        <v>1619.11</v>
      </c>
      <c r="BN16" s="41">
        <v>1626.15</v>
      </c>
      <c r="BO16" s="41">
        <v>1634.01</v>
      </c>
      <c r="BP16" s="41">
        <v>1631.17</v>
      </c>
      <c r="BQ16" s="41">
        <v>1626.35</v>
      </c>
      <c r="BR16" s="41">
        <v>1638.12</v>
      </c>
      <c r="BS16" s="41">
        <v>1657.42</v>
      </c>
      <c r="BT16" s="41">
        <v>1674.19</v>
      </c>
      <c r="BU16" s="41">
        <v>1658.23</v>
      </c>
      <c r="BV16" s="41">
        <v>1648.86</v>
      </c>
      <c r="BW16" s="41">
        <v>1634.96</v>
      </c>
      <c r="BX16" s="41">
        <v>1413.43</v>
      </c>
      <c r="BY16" s="41">
        <v>1214.8499999999999</v>
      </c>
    </row>
    <row r="17" spans="1:77" x14ac:dyDescent="0.25">
      <c r="A17" s="49">
        <v>6</v>
      </c>
      <c r="B17" s="41">
        <v>1280.01</v>
      </c>
      <c r="C17" s="41">
        <v>1185.68</v>
      </c>
      <c r="D17" s="41">
        <v>1098.48</v>
      </c>
      <c r="E17" s="41">
        <v>1062.1099999999999</v>
      </c>
      <c r="F17" s="41">
        <v>1064.22</v>
      </c>
      <c r="G17" s="41">
        <v>1095.95</v>
      </c>
      <c r="H17" s="41">
        <v>1155.8599999999999</v>
      </c>
      <c r="I17" s="41">
        <v>1240.19</v>
      </c>
      <c r="J17" s="41">
        <v>1333.81</v>
      </c>
      <c r="K17" s="41">
        <v>1505.46</v>
      </c>
      <c r="L17" s="41">
        <v>1613.4</v>
      </c>
      <c r="M17" s="41">
        <v>1628.4</v>
      </c>
      <c r="N17" s="41">
        <v>1680.35</v>
      </c>
      <c r="O17" s="41">
        <v>1679.2</v>
      </c>
      <c r="P17" s="41">
        <v>1670.91</v>
      </c>
      <c r="Q17" s="41">
        <v>1656.25</v>
      </c>
      <c r="R17" s="41">
        <v>1688.28</v>
      </c>
      <c r="S17" s="41">
        <v>1718.29</v>
      </c>
      <c r="T17" s="41">
        <v>1735.07</v>
      </c>
      <c r="U17" s="41">
        <v>1717.05</v>
      </c>
      <c r="V17" s="41">
        <v>1702.69</v>
      </c>
      <c r="W17" s="41">
        <v>1665.06</v>
      </c>
      <c r="X17" s="41">
        <v>1424.8</v>
      </c>
      <c r="Y17" s="41">
        <v>1288.8</v>
      </c>
      <c r="AA17" s="49">
        <v>6</v>
      </c>
      <c r="AB17" s="41">
        <v>1267.97</v>
      </c>
      <c r="AC17" s="41">
        <v>1174.6400000000001</v>
      </c>
      <c r="AD17" s="41">
        <v>1088.3699999999999</v>
      </c>
      <c r="AE17" s="41">
        <v>1052.3900000000001</v>
      </c>
      <c r="AF17" s="41">
        <v>1054.47</v>
      </c>
      <c r="AG17" s="41">
        <v>1085.8599999999999</v>
      </c>
      <c r="AH17" s="41">
        <v>1145.1400000000001</v>
      </c>
      <c r="AI17" s="41">
        <v>1228.58</v>
      </c>
      <c r="AJ17" s="41">
        <v>1321.2</v>
      </c>
      <c r="AK17" s="41">
        <v>1491.04</v>
      </c>
      <c r="AL17" s="41">
        <v>1597.84</v>
      </c>
      <c r="AM17" s="41">
        <v>1612.68</v>
      </c>
      <c r="AN17" s="41">
        <v>1664.07</v>
      </c>
      <c r="AO17" s="41">
        <v>1662.94</v>
      </c>
      <c r="AP17" s="41">
        <v>1654.73</v>
      </c>
      <c r="AQ17" s="41">
        <v>1640.24</v>
      </c>
      <c r="AR17" s="41">
        <v>1671.93</v>
      </c>
      <c r="AS17" s="41">
        <v>1701.61</v>
      </c>
      <c r="AT17" s="41">
        <v>1718.22</v>
      </c>
      <c r="AU17" s="41">
        <v>1700.39</v>
      </c>
      <c r="AV17" s="41">
        <v>1686.18</v>
      </c>
      <c r="AW17" s="41">
        <v>1648.95</v>
      </c>
      <c r="AX17" s="41">
        <v>1411.23</v>
      </c>
      <c r="AY17" s="41">
        <v>1276.68</v>
      </c>
      <c r="BA17" s="49">
        <v>6</v>
      </c>
      <c r="BB17" s="41">
        <v>1224.57</v>
      </c>
      <c r="BC17" s="41">
        <v>1134.8399999999999</v>
      </c>
      <c r="BD17" s="41">
        <v>1051.9000000000001</v>
      </c>
      <c r="BE17" s="41">
        <v>1017.31</v>
      </c>
      <c r="BF17" s="41">
        <v>1019.31</v>
      </c>
      <c r="BG17" s="41">
        <v>1049.49</v>
      </c>
      <c r="BH17" s="41">
        <v>1106.48</v>
      </c>
      <c r="BI17" s="41">
        <v>1186.7</v>
      </c>
      <c r="BJ17" s="41">
        <v>1275.75</v>
      </c>
      <c r="BK17" s="41">
        <v>1439.02</v>
      </c>
      <c r="BL17" s="41">
        <v>1541.7</v>
      </c>
      <c r="BM17" s="41">
        <v>1555.96</v>
      </c>
      <c r="BN17" s="41">
        <v>1605.38</v>
      </c>
      <c r="BO17" s="41">
        <v>1604.28</v>
      </c>
      <c r="BP17" s="41">
        <v>1596.4</v>
      </c>
      <c r="BQ17" s="41">
        <v>1582.46</v>
      </c>
      <c r="BR17" s="41">
        <v>1612.93</v>
      </c>
      <c r="BS17" s="41">
        <v>1641.47</v>
      </c>
      <c r="BT17" s="41">
        <v>1657.43</v>
      </c>
      <c r="BU17" s="41">
        <v>1640.29</v>
      </c>
      <c r="BV17" s="41">
        <v>1626.63</v>
      </c>
      <c r="BW17" s="41">
        <v>1590.84</v>
      </c>
      <c r="BX17" s="41">
        <v>1362.3</v>
      </c>
      <c r="BY17" s="41">
        <v>1232.94</v>
      </c>
    </row>
    <row r="18" spans="1:77" x14ac:dyDescent="0.25">
      <c r="A18" s="49">
        <v>7</v>
      </c>
      <c r="B18" s="41">
        <v>1206.9100000000001</v>
      </c>
      <c r="C18" s="41">
        <v>1109.28</v>
      </c>
      <c r="D18" s="41">
        <v>1026.77</v>
      </c>
      <c r="E18" s="41">
        <v>1006.71</v>
      </c>
      <c r="F18" s="41">
        <v>1053.8900000000001</v>
      </c>
      <c r="G18" s="41">
        <v>1161.94</v>
      </c>
      <c r="H18" s="41">
        <v>1256.81</v>
      </c>
      <c r="I18" s="41">
        <v>1510.31</v>
      </c>
      <c r="J18" s="41">
        <v>1571.4</v>
      </c>
      <c r="K18" s="41">
        <v>1621.81</v>
      </c>
      <c r="L18" s="41">
        <v>1630.15</v>
      </c>
      <c r="M18" s="41">
        <v>1631.54</v>
      </c>
      <c r="N18" s="41">
        <v>1645.32</v>
      </c>
      <c r="O18" s="41">
        <v>1647.28</v>
      </c>
      <c r="P18" s="41">
        <v>1636.23</v>
      </c>
      <c r="Q18" s="41">
        <v>1631.15</v>
      </c>
      <c r="R18" s="41">
        <v>1632.37</v>
      </c>
      <c r="S18" s="41">
        <v>1684.82</v>
      </c>
      <c r="T18" s="41">
        <v>1702.31</v>
      </c>
      <c r="U18" s="41">
        <v>1644.79</v>
      </c>
      <c r="V18" s="41">
        <v>1625.73</v>
      </c>
      <c r="W18" s="41">
        <v>1586.02</v>
      </c>
      <c r="X18" s="41">
        <v>1358.25</v>
      </c>
      <c r="Y18" s="41">
        <v>1198.06</v>
      </c>
      <c r="AA18" s="49">
        <v>7</v>
      </c>
      <c r="AB18" s="41">
        <v>1195.6500000000001</v>
      </c>
      <c r="AC18" s="41">
        <v>1099.05</v>
      </c>
      <c r="AD18" s="41">
        <v>1017.42</v>
      </c>
      <c r="AE18" s="41">
        <v>997.58</v>
      </c>
      <c r="AF18" s="41">
        <v>1044.25</v>
      </c>
      <c r="AG18" s="41">
        <v>1151.1600000000001</v>
      </c>
      <c r="AH18" s="41">
        <v>1245.02</v>
      </c>
      <c r="AI18" s="41">
        <v>1495.84</v>
      </c>
      <c r="AJ18" s="41">
        <v>1556.28</v>
      </c>
      <c r="AK18" s="41">
        <v>1606.16</v>
      </c>
      <c r="AL18" s="41">
        <v>1614.41</v>
      </c>
      <c r="AM18" s="41">
        <v>1615.78</v>
      </c>
      <c r="AN18" s="41">
        <v>1629.41</v>
      </c>
      <c r="AO18" s="41">
        <v>1631.36</v>
      </c>
      <c r="AP18" s="41">
        <v>1620.43</v>
      </c>
      <c r="AQ18" s="41">
        <v>1615.4</v>
      </c>
      <c r="AR18" s="41">
        <v>1616.6</v>
      </c>
      <c r="AS18" s="41">
        <v>1668.5</v>
      </c>
      <c r="AT18" s="41">
        <v>1685.81</v>
      </c>
      <c r="AU18" s="41">
        <v>1628.89</v>
      </c>
      <c r="AV18" s="41">
        <v>1610.04</v>
      </c>
      <c r="AW18" s="41">
        <v>1570.74</v>
      </c>
      <c r="AX18" s="41">
        <v>1345.38</v>
      </c>
      <c r="AY18" s="41">
        <v>1186.9000000000001</v>
      </c>
      <c r="BA18" s="49">
        <v>7</v>
      </c>
      <c r="BB18" s="41">
        <v>1155.04</v>
      </c>
      <c r="BC18" s="41">
        <v>1062.17</v>
      </c>
      <c r="BD18" s="41">
        <v>983.69</v>
      </c>
      <c r="BE18" s="41">
        <v>964.61</v>
      </c>
      <c r="BF18" s="41">
        <v>1009.49</v>
      </c>
      <c r="BG18" s="41">
        <v>1112.27</v>
      </c>
      <c r="BH18" s="41">
        <v>1202.51</v>
      </c>
      <c r="BI18" s="41">
        <v>1443.64</v>
      </c>
      <c r="BJ18" s="41">
        <v>1501.75</v>
      </c>
      <c r="BK18" s="41">
        <v>1549.7</v>
      </c>
      <c r="BL18" s="41">
        <v>1557.63</v>
      </c>
      <c r="BM18" s="41">
        <v>1558.95</v>
      </c>
      <c r="BN18" s="41">
        <v>1572.06</v>
      </c>
      <c r="BO18" s="41">
        <v>1573.93</v>
      </c>
      <c r="BP18" s="41">
        <v>1563.41</v>
      </c>
      <c r="BQ18" s="41">
        <v>1558.58</v>
      </c>
      <c r="BR18" s="41">
        <v>1559.74</v>
      </c>
      <c r="BS18" s="41">
        <v>1609.63</v>
      </c>
      <c r="BT18" s="41">
        <v>1626.27</v>
      </c>
      <c r="BU18" s="41">
        <v>1571.55</v>
      </c>
      <c r="BV18" s="41">
        <v>1553.43</v>
      </c>
      <c r="BW18" s="41">
        <v>1515.65</v>
      </c>
      <c r="BX18" s="41">
        <v>1298.99</v>
      </c>
      <c r="BY18" s="41">
        <v>1146.6300000000001</v>
      </c>
    </row>
    <row r="19" spans="1:77" x14ac:dyDescent="0.25">
      <c r="A19" s="49">
        <v>8</v>
      </c>
      <c r="B19" s="41">
        <v>1065.95</v>
      </c>
      <c r="C19" s="41">
        <v>996.66</v>
      </c>
      <c r="D19" s="41">
        <v>880.15</v>
      </c>
      <c r="E19" s="41">
        <v>877.13</v>
      </c>
      <c r="F19" s="41">
        <v>913.44</v>
      </c>
      <c r="G19" s="41">
        <v>627.57000000000005</v>
      </c>
      <c r="H19" s="41">
        <v>1143.46</v>
      </c>
      <c r="I19" s="41">
        <v>1282.3499999999999</v>
      </c>
      <c r="J19" s="41">
        <v>1504.24</v>
      </c>
      <c r="K19" s="41">
        <v>1529.61</v>
      </c>
      <c r="L19" s="41">
        <v>1536.9</v>
      </c>
      <c r="M19" s="41">
        <v>1540.46</v>
      </c>
      <c r="N19" s="41">
        <v>1544.37</v>
      </c>
      <c r="O19" s="41">
        <v>1548.01</v>
      </c>
      <c r="P19" s="41">
        <v>1532.49</v>
      </c>
      <c r="Q19" s="41">
        <v>1526.28</v>
      </c>
      <c r="R19" s="41">
        <v>1530.4</v>
      </c>
      <c r="S19" s="41">
        <v>1615.07</v>
      </c>
      <c r="T19" s="41">
        <v>1633.29</v>
      </c>
      <c r="U19" s="41">
        <v>1545.9</v>
      </c>
      <c r="V19" s="41">
        <v>1533.66</v>
      </c>
      <c r="W19" s="41">
        <v>1518.32</v>
      </c>
      <c r="X19" s="41">
        <v>1453.17</v>
      </c>
      <c r="Y19" s="41">
        <v>1177.1099999999999</v>
      </c>
      <c r="AA19" s="49">
        <v>8</v>
      </c>
      <c r="AB19" s="41">
        <v>1056.19</v>
      </c>
      <c r="AC19" s="41">
        <v>987.63</v>
      </c>
      <c r="AD19" s="41">
        <v>872.35</v>
      </c>
      <c r="AE19" s="41">
        <v>869.37</v>
      </c>
      <c r="AF19" s="41">
        <v>905.29</v>
      </c>
      <c r="AG19" s="41">
        <v>622.45000000000005</v>
      </c>
      <c r="AH19" s="41">
        <v>1132.8699999999999</v>
      </c>
      <c r="AI19" s="41">
        <v>1270.3</v>
      </c>
      <c r="AJ19" s="41">
        <v>1489.83</v>
      </c>
      <c r="AK19" s="41">
        <v>1514.93</v>
      </c>
      <c r="AL19" s="41">
        <v>1522.15</v>
      </c>
      <c r="AM19" s="41">
        <v>1525.67</v>
      </c>
      <c r="AN19" s="41">
        <v>1529.54</v>
      </c>
      <c r="AO19" s="41">
        <v>1533.14</v>
      </c>
      <c r="AP19" s="41">
        <v>1517.79</v>
      </c>
      <c r="AQ19" s="41">
        <v>1511.64</v>
      </c>
      <c r="AR19" s="41">
        <v>1515.72</v>
      </c>
      <c r="AS19" s="41">
        <v>1599.49</v>
      </c>
      <c r="AT19" s="41">
        <v>1617.51</v>
      </c>
      <c r="AU19" s="41">
        <v>1531.06</v>
      </c>
      <c r="AV19" s="41">
        <v>1518.94</v>
      </c>
      <c r="AW19" s="41">
        <v>1503.77</v>
      </c>
      <c r="AX19" s="41">
        <v>1439.31</v>
      </c>
      <c r="AY19" s="41">
        <v>1166.17</v>
      </c>
      <c r="BA19" s="49">
        <v>8</v>
      </c>
      <c r="BB19" s="41">
        <v>1020.96</v>
      </c>
      <c r="BC19" s="41">
        <v>955.05</v>
      </c>
      <c r="BD19" s="41">
        <v>844.22</v>
      </c>
      <c r="BE19" s="41">
        <v>841.36</v>
      </c>
      <c r="BF19" s="41">
        <v>875.89</v>
      </c>
      <c r="BG19" s="41">
        <v>603.97</v>
      </c>
      <c r="BH19" s="41">
        <v>1094.69</v>
      </c>
      <c r="BI19" s="41">
        <v>1226.8</v>
      </c>
      <c r="BJ19" s="41">
        <v>1437.86</v>
      </c>
      <c r="BK19" s="41">
        <v>1461.99</v>
      </c>
      <c r="BL19" s="41">
        <v>1468.93</v>
      </c>
      <c r="BM19" s="41">
        <v>1472.32</v>
      </c>
      <c r="BN19" s="41">
        <v>1476.04</v>
      </c>
      <c r="BO19" s="41">
        <v>1479.5</v>
      </c>
      <c r="BP19" s="41">
        <v>1464.74</v>
      </c>
      <c r="BQ19" s="41">
        <v>1458.83</v>
      </c>
      <c r="BR19" s="41">
        <v>1462.75</v>
      </c>
      <c r="BS19" s="41">
        <v>1543.29</v>
      </c>
      <c r="BT19" s="41">
        <v>1560.61</v>
      </c>
      <c r="BU19" s="41">
        <v>1477.49</v>
      </c>
      <c r="BV19" s="41">
        <v>1465.84</v>
      </c>
      <c r="BW19" s="41">
        <v>1451.26</v>
      </c>
      <c r="BX19" s="41">
        <v>1389.29</v>
      </c>
      <c r="BY19" s="41">
        <v>1126.69</v>
      </c>
    </row>
    <row r="20" spans="1:77" x14ac:dyDescent="0.25">
      <c r="A20" s="49">
        <v>9</v>
      </c>
      <c r="B20" s="41">
        <v>1066.3699999999999</v>
      </c>
      <c r="C20" s="41">
        <v>984.86</v>
      </c>
      <c r="D20" s="41">
        <v>940.16</v>
      </c>
      <c r="E20" s="41">
        <v>927.76</v>
      </c>
      <c r="F20" s="41">
        <v>974.89</v>
      </c>
      <c r="G20" s="41">
        <v>1094.92</v>
      </c>
      <c r="H20" s="41">
        <v>1206.54</v>
      </c>
      <c r="I20" s="41">
        <v>1406.02</v>
      </c>
      <c r="J20" s="41">
        <v>1624.67</v>
      </c>
      <c r="K20" s="41">
        <v>1684.27</v>
      </c>
      <c r="L20" s="41">
        <v>1713.07</v>
      </c>
      <c r="M20" s="41">
        <v>1694.77</v>
      </c>
      <c r="N20" s="41">
        <v>1704.84</v>
      </c>
      <c r="O20" s="41">
        <v>1704.2</v>
      </c>
      <c r="P20" s="41">
        <v>1685.02</v>
      </c>
      <c r="Q20" s="41">
        <v>1685.47</v>
      </c>
      <c r="R20" s="41">
        <v>1683.83</v>
      </c>
      <c r="S20" s="41">
        <v>1711.17</v>
      </c>
      <c r="T20" s="41">
        <v>1711.08</v>
      </c>
      <c r="U20" s="41">
        <v>1696.25</v>
      </c>
      <c r="V20" s="41">
        <v>1685.94</v>
      </c>
      <c r="W20" s="41">
        <v>1635.57</v>
      </c>
      <c r="X20" s="41">
        <v>1395.95</v>
      </c>
      <c r="Y20" s="41">
        <v>1226.01</v>
      </c>
      <c r="AA20" s="49">
        <v>9</v>
      </c>
      <c r="AB20" s="41">
        <v>1056.5999999999999</v>
      </c>
      <c r="AC20" s="41">
        <v>975.96</v>
      </c>
      <c r="AD20" s="41">
        <v>931.73</v>
      </c>
      <c r="AE20" s="41">
        <v>919.46</v>
      </c>
      <c r="AF20" s="41">
        <v>966.09</v>
      </c>
      <c r="AG20" s="41">
        <v>1084.8499999999999</v>
      </c>
      <c r="AH20" s="41">
        <v>1195.28</v>
      </c>
      <c r="AI20" s="41">
        <v>1392.65</v>
      </c>
      <c r="AJ20" s="41">
        <v>1608.99</v>
      </c>
      <c r="AK20" s="41">
        <v>1667.96</v>
      </c>
      <c r="AL20" s="41">
        <v>1696.45</v>
      </c>
      <c r="AM20" s="41">
        <v>1678.34</v>
      </c>
      <c r="AN20" s="41">
        <v>1688.31</v>
      </c>
      <c r="AO20" s="41">
        <v>1687.67</v>
      </c>
      <c r="AP20" s="41">
        <v>1668.69</v>
      </c>
      <c r="AQ20" s="41">
        <v>1669.14</v>
      </c>
      <c r="AR20" s="41">
        <v>1667.52</v>
      </c>
      <c r="AS20" s="41">
        <v>1694.57</v>
      </c>
      <c r="AT20" s="41">
        <v>1694.48</v>
      </c>
      <c r="AU20" s="41">
        <v>1679.81</v>
      </c>
      <c r="AV20" s="41">
        <v>1669.61</v>
      </c>
      <c r="AW20" s="41">
        <v>1619.78</v>
      </c>
      <c r="AX20" s="41">
        <v>1382.68</v>
      </c>
      <c r="AY20" s="41">
        <v>1214.55</v>
      </c>
      <c r="BA20" s="49">
        <v>9</v>
      </c>
      <c r="BB20" s="41">
        <v>1021.36</v>
      </c>
      <c r="BC20" s="41">
        <v>943.83</v>
      </c>
      <c r="BD20" s="41">
        <v>901.31</v>
      </c>
      <c r="BE20" s="41">
        <v>889.51</v>
      </c>
      <c r="BF20" s="41">
        <v>934.34</v>
      </c>
      <c r="BG20" s="41">
        <v>1048.52</v>
      </c>
      <c r="BH20" s="41">
        <v>1154.69</v>
      </c>
      <c r="BI20" s="41">
        <v>1344.44</v>
      </c>
      <c r="BJ20" s="41">
        <v>1552.42</v>
      </c>
      <c r="BK20" s="41">
        <v>1609.11</v>
      </c>
      <c r="BL20" s="41">
        <v>1636.5</v>
      </c>
      <c r="BM20" s="41">
        <v>1619.1</v>
      </c>
      <c r="BN20" s="41">
        <v>1628.68</v>
      </c>
      <c r="BO20" s="41">
        <v>1628.07</v>
      </c>
      <c r="BP20" s="41">
        <v>1609.82</v>
      </c>
      <c r="BQ20" s="41">
        <v>1610.25</v>
      </c>
      <c r="BR20" s="41">
        <v>1608.69</v>
      </c>
      <c r="BS20" s="41">
        <v>1634.7</v>
      </c>
      <c r="BT20" s="41">
        <v>1634.61</v>
      </c>
      <c r="BU20" s="41">
        <v>1620.51</v>
      </c>
      <c r="BV20" s="41">
        <v>1610.7</v>
      </c>
      <c r="BW20" s="41">
        <v>1562.79</v>
      </c>
      <c r="BX20" s="41">
        <v>1334.85</v>
      </c>
      <c r="BY20" s="41">
        <v>1173.21</v>
      </c>
    </row>
    <row r="21" spans="1:77" x14ac:dyDescent="0.25">
      <c r="A21" s="49">
        <v>10</v>
      </c>
      <c r="B21" s="41">
        <v>1071.31</v>
      </c>
      <c r="C21" s="41">
        <v>1039.8</v>
      </c>
      <c r="D21" s="41">
        <v>957.33</v>
      </c>
      <c r="E21" s="41">
        <v>935.29</v>
      </c>
      <c r="F21" s="41">
        <v>1006.61</v>
      </c>
      <c r="G21" s="41">
        <v>1069.3900000000001</v>
      </c>
      <c r="H21" s="41">
        <v>1161.6099999999999</v>
      </c>
      <c r="I21" s="41">
        <v>1358.05</v>
      </c>
      <c r="J21" s="41">
        <v>1535.67</v>
      </c>
      <c r="K21" s="41">
        <v>1604.76</v>
      </c>
      <c r="L21" s="41">
        <v>1621.57</v>
      </c>
      <c r="M21" s="41">
        <v>1613.11</v>
      </c>
      <c r="N21" s="41">
        <v>1618.9</v>
      </c>
      <c r="O21" s="41">
        <v>1613.4</v>
      </c>
      <c r="P21" s="41">
        <v>1608.08</v>
      </c>
      <c r="Q21" s="41">
        <v>1610.78</v>
      </c>
      <c r="R21" s="41">
        <v>1608.55</v>
      </c>
      <c r="S21" s="41">
        <v>1636.93</v>
      </c>
      <c r="T21" s="41">
        <v>1629.36</v>
      </c>
      <c r="U21" s="41">
        <v>1606.86</v>
      </c>
      <c r="V21" s="41">
        <v>1594.39</v>
      </c>
      <c r="W21" s="41">
        <v>1485.4</v>
      </c>
      <c r="X21" s="41">
        <v>1278.1500000000001</v>
      </c>
      <c r="Y21" s="41">
        <v>1164.3399999999999</v>
      </c>
      <c r="AA21" s="49">
        <v>10</v>
      </c>
      <c r="AB21" s="41">
        <v>1061.49</v>
      </c>
      <c r="AC21" s="41">
        <v>1030.31</v>
      </c>
      <c r="AD21" s="41">
        <v>948.71</v>
      </c>
      <c r="AE21" s="41">
        <v>926.91</v>
      </c>
      <c r="AF21" s="41">
        <v>997.47</v>
      </c>
      <c r="AG21" s="41">
        <v>1059.5899999999999</v>
      </c>
      <c r="AH21" s="41">
        <v>1150.83</v>
      </c>
      <c r="AI21" s="41">
        <v>1345.19</v>
      </c>
      <c r="AJ21" s="41">
        <v>1520.93</v>
      </c>
      <c r="AK21" s="41">
        <v>1589.29</v>
      </c>
      <c r="AL21" s="41">
        <v>1605.92</v>
      </c>
      <c r="AM21" s="41">
        <v>1597.55</v>
      </c>
      <c r="AN21" s="41">
        <v>1603.28</v>
      </c>
      <c r="AO21" s="41">
        <v>1597.84</v>
      </c>
      <c r="AP21" s="41">
        <v>1592.57</v>
      </c>
      <c r="AQ21" s="41">
        <v>1595.24</v>
      </c>
      <c r="AR21" s="41">
        <v>1593.04</v>
      </c>
      <c r="AS21" s="41">
        <v>1621.12</v>
      </c>
      <c r="AT21" s="41">
        <v>1613.63</v>
      </c>
      <c r="AU21" s="41">
        <v>1591.36</v>
      </c>
      <c r="AV21" s="41">
        <v>1579.03</v>
      </c>
      <c r="AW21" s="41">
        <v>1471.19</v>
      </c>
      <c r="AX21" s="41">
        <v>1266.1400000000001</v>
      </c>
      <c r="AY21" s="41">
        <v>1153.54</v>
      </c>
      <c r="BA21" s="49">
        <v>10</v>
      </c>
      <c r="BB21" s="41">
        <v>1026.06</v>
      </c>
      <c r="BC21" s="41">
        <v>996.09</v>
      </c>
      <c r="BD21" s="41">
        <v>917.64</v>
      </c>
      <c r="BE21" s="41">
        <v>896.68</v>
      </c>
      <c r="BF21" s="41">
        <v>964.52</v>
      </c>
      <c r="BG21" s="41">
        <v>1024.23</v>
      </c>
      <c r="BH21" s="41">
        <v>1111.95</v>
      </c>
      <c r="BI21" s="41">
        <v>1298.81</v>
      </c>
      <c r="BJ21" s="41">
        <v>1467.76</v>
      </c>
      <c r="BK21" s="41">
        <v>1533.48</v>
      </c>
      <c r="BL21" s="41">
        <v>1549.47</v>
      </c>
      <c r="BM21" s="41">
        <v>1541.43</v>
      </c>
      <c r="BN21" s="41">
        <v>1546.93</v>
      </c>
      <c r="BO21" s="41">
        <v>1541.7</v>
      </c>
      <c r="BP21" s="41">
        <v>1536.63</v>
      </c>
      <c r="BQ21" s="41">
        <v>1539.21</v>
      </c>
      <c r="BR21" s="41">
        <v>1537.08</v>
      </c>
      <c r="BS21" s="41">
        <v>1564.08</v>
      </c>
      <c r="BT21" s="41">
        <v>1556.88</v>
      </c>
      <c r="BU21" s="41">
        <v>1535.47</v>
      </c>
      <c r="BV21" s="41">
        <v>1523.62</v>
      </c>
      <c r="BW21" s="41">
        <v>1419.94</v>
      </c>
      <c r="BX21" s="41">
        <v>1222.81</v>
      </c>
      <c r="BY21" s="41">
        <v>1114.55</v>
      </c>
    </row>
    <row r="22" spans="1:77" x14ac:dyDescent="0.25">
      <c r="A22" s="49">
        <v>11</v>
      </c>
      <c r="B22" s="41">
        <v>1194.3699999999999</v>
      </c>
      <c r="C22" s="41">
        <v>1096.76</v>
      </c>
      <c r="D22" s="41">
        <v>1040.8800000000001</v>
      </c>
      <c r="E22" s="41">
        <v>1036.68</v>
      </c>
      <c r="F22" s="41">
        <v>1079.17</v>
      </c>
      <c r="G22" s="41">
        <v>1169.3900000000001</v>
      </c>
      <c r="H22" s="41">
        <v>1271.5999999999999</v>
      </c>
      <c r="I22" s="41">
        <v>1535.83</v>
      </c>
      <c r="J22" s="41">
        <v>1687.36</v>
      </c>
      <c r="K22" s="41">
        <v>1722.08</v>
      </c>
      <c r="L22" s="41">
        <v>1732.12</v>
      </c>
      <c r="M22" s="41">
        <v>1725.07</v>
      </c>
      <c r="N22" s="41">
        <v>1729.64</v>
      </c>
      <c r="O22" s="41">
        <v>1727.33</v>
      </c>
      <c r="P22" s="41">
        <v>1720.68</v>
      </c>
      <c r="Q22" s="41">
        <v>1720.86</v>
      </c>
      <c r="R22" s="41">
        <v>1722.75</v>
      </c>
      <c r="S22" s="41">
        <v>1765.98</v>
      </c>
      <c r="T22" s="41">
        <v>1756.44</v>
      </c>
      <c r="U22" s="41">
        <v>1737.67</v>
      </c>
      <c r="V22" s="41">
        <v>1725.75</v>
      </c>
      <c r="W22" s="41">
        <v>1697.82</v>
      </c>
      <c r="X22" s="41">
        <v>1665.28</v>
      </c>
      <c r="Y22" s="41">
        <v>1644.81</v>
      </c>
      <c r="AA22" s="49">
        <v>11</v>
      </c>
      <c r="AB22" s="41">
        <v>1183.25</v>
      </c>
      <c r="AC22" s="41">
        <v>1086.67</v>
      </c>
      <c r="AD22" s="41">
        <v>1031.3800000000001</v>
      </c>
      <c r="AE22" s="41">
        <v>1027.23</v>
      </c>
      <c r="AF22" s="41">
        <v>1069.26</v>
      </c>
      <c r="AG22" s="41">
        <v>1158.53</v>
      </c>
      <c r="AH22" s="41">
        <v>1259.6600000000001</v>
      </c>
      <c r="AI22" s="41">
        <v>1521.09</v>
      </c>
      <c r="AJ22" s="41">
        <v>1671.02</v>
      </c>
      <c r="AK22" s="41">
        <v>1705.37</v>
      </c>
      <c r="AL22" s="41">
        <v>1715.3</v>
      </c>
      <c r="AM22" s="41">
        <v>1708.33</v>
      </c>
      <c r="AN22" s="41">
        <v>1712.85</v>
      </c>
      <c r="AO22" s="41">
        <v>1710.56</v>
      </c>
      <c r="AP22" s="41">
        <v>1703.98</v>
      </c>
      <c r="AQ22" s="41">
        <v>1704.16</v>
      </c>
      <c r="AR22" s="41">
        <v>1706.03</v>
      </c>
      <c r="AS22" s="41">
        <v>1748.8</v>
      </c>
      <c r="AT22" s="41">
        <v>1739.36</v>
      </c>
      <c r="AU22" s="41">
        <v>1720.79</v>
      </c>
      <c r="AV22" s="41">
        <v>1709</v>
      </c>
      <c r="AW22" s="41">
        <v>1681.36</v>
      </c>
      <c r="AX22" s="41">
        <v>1649.17</v>
      </c>
      <c r="AY22" s="41">
        <v>1628.91</v>
      </c>
      <c r="BA22" s="49">
        <v>11</v>
      </c>
      <c r="BB22" s="41">
        <v>1143.1099999999999</v>
      </c>
      <c r="BC22" s="41">
        <v>1050.27</v>
      </c>
      <c r="BD22" s="41">
        <v>997.12</v>
      </c>
      <c r="BE22" s="41">
        <v>993.12</v>
      </c>
      <c r="BF22" s="41">
        <v>1033.53</v>
      </c>
      <c r="BG22" s="41">
        <v>1119.3499999999999</v>
      </c>
      <c r="BH22" s="41">
        <v>1216.57</v>
      </c>
      <c r="BI22" s="41">
        <v>1467.91</v>
      </c>
      <c r="BJ22" s="41">
        <v>1612.05</v>
      </c>
      <c r="BK22" s="41">
        <v>1645.08</v>
      </c>
      <c r="BL22" s="41">
        <v>1654.63</v>
      </c>
      <c r="BM22" s="41">
        <v>1647.92</v>
      </c>
      <c r="BN22" s="41">
        <v>1652.27</v>
      </c>
      <c r="BO22" s="41">
        <v>1650.07</v>
      </c>
      <c r="BP22" s="41">
        <v>1643.74</v>
      </c>
      <c r="BQ22" s="41">
        <v>1643.92</v>
      </c>
      <c r="BR22" s="41">
        <v>1645.71</v>
      </c>
      <c r="BS22" s="41">
        <v>1686.83</v>
      </c>
      <c r="BT22" s="41">
        <v>1677.76</v>
      </c>
      <c r="BU22" s="41">
        <v>1659.9</v>
      </c>
      <c r="BV22" s="41">
        <v>1648.57</v>
      </c>
      <c r="BW22" s="41">
        <v>1622</v>
      </c>
      <c r="BX22" s="41">
        <v>1591.05</v>
      </c>
      <c r="BY22" s="41">
        <v>1571.58</v>
      </c>
    </row>
    <row r="23" spans="1:77" x14ac:dyDescent="0.25">
      <c r="A23" s="49">
        <v>12</v>
      </c>
      <c r="B23" s="41">
        <v>1260.28</v>
      </c>
      <c r="C23" s="41">
        <v>1199.9000000000001</v>
      </c>
      <c r="D23" s="41">
        <v>1186.83</v>
      </c>
      <c r="E23" s="41">
        <v>1099.3800000000001</v>
      </c>
      <c r="F23" s="41">
        <v>1102.43</v>
      </c>
      <c r="G23" s="41">
        <v>1162.4000000000001</v>
      </c>
      <c r="H23" s="41">
        <v>1224.96</v>
      </c>
      <c r="I23" s="41">
        <v>1323.04</v>
      </c>
      <c r="J23" s="41">
        <v>1570.49</v>
      </c>
      <c r="K23" s="41">
        <v>1685.82</v>
      </c>
      <c r="L23" s="41">
        <v>1710.57</v>
      </c>
      <c r="M23" s="41">
        <v>1711.97</v>
      </c>
      <c r="N23" s="41">
        <v>1709.88</v>
      </c>
      <c r="O23" s="41">
        <v>1709.15</v>
      </c>
      <c r="P23" s="41">
        <v>1708.9</v>
      </c>
      <c r="Q23" s="41">
        <v>1709.08</v>
      </c>
      <c r="R23" s="41">
        <v>1714.62</v>
      </c>
      <c r="S23" s="41">
        <v>1745.03</v>
      </c>
      <c r="T23" s="41">
        <v>1756.51</v>
      </c>
      <c r="U23" s="41">
        <v>1734.52</v>
      </c>
      <c r="V23" s="41">
        <v>1723.59</v>
      </c>
      <c r="W23" s="41">
        <v>1711.28</v>
      </c>
      <c r="X23" s="41">
        <v>1505.08</v>
      </c>
      <c r="Y23" s="41">
        <v>1296.8</v>
      </c>
      <c r="AA23" s="49">
        <v>12</v>
      </c>
      <c r="AB23" s="41">
        <v>1248.46</v>
      </c>
      <c r="AC23" s="41">
        <v>1188.72</v>
      </c>
      <c r="AD23" s="41">
        <v>1175.78</v>
      </c>
      <c r="AE23" s="41">
        <v>1089.26</v>
      </c>
      <c r="AF23" s="41">
        <v>1092.28</v>
      </c>
      <c r="AG23" s="41">
        <v>1151.6099999999999</v>
      </c>
      <c r="AH23" s="41">
        <v>1213.51</v>
      </c>
      <c r="AI23" s="41">
        <v>1310.55</v>
      </c>
      <c r="AJ23" s="41">
        <v>1555.38</v>
      </c>
      <c r="AK23" s="41">
        <v>1669.49</v>
      </c>
      <c r="AL23" s="41">
        <v>1693.98</v>
      </c>
      <c r="AM23" s="41">
        <v>1695.37</v>
      </c>
      <c r="AN23" s="41">
        <v>1693.3</v>
      </c>
      <c r="AO23" s="41">
        <v>1692.57</v>
      </c>
      <c r="AP23" s="41">
        <v>1692.33</v>
      </c>
      <c r="AQ23" s="41">
        <v>1692.5</v>
      </c>
      <c r="AR23" s="41">
        <v>1697.98</v>
      </c>
      <c r="AS23" s="41">
        <v>1728.07</v>
      </c>
      <c r="AT23" s="41">
        <v>1739.43</v>
      </c>
      <c r="AU23" s="41">
        <v>1717.67</v>
      </c>
      <c r="AV23" s="41">
        <v>1706.86</v>
      </c>
      <c r="AW23" s="41">
        <v>1694.68</v>
      </c>
      <c r="AX23" s="41">
        <v>1490.66</v>
      </c>
      <c r="AY23" s="41">
        <v>1284.5899999999999</v>
      </c>
      <c r="BA23" s="49">
        <v>12</v>
      </c>
      <c r="BB23" s="41">
        <v>1205.81</v>
      </c>
      <c r="BC23" s="41">
        <v>1148.3800000000001</v>
      </c>
      <c r="BD23" s="41">
        <v>1135.94</v>
      </c>
      <c r="BE23" s="41">
        <v>1052.75</v>
      </c>
      <c r="BF23" s="41">
        <v>1055.6600000000001</v>
      </c>
      <c r="BG23" s="41">
        <v>1112.7</v>
      </c>
      <c r="BH23" s="41">
        <v>1172.21</v>
      </c>
      <c r="BI23" s="41">
        <v>1265.51</v>
      </c>
      <c r="BJ23" s="41">
        <v>1500.88</v>
      </c>
      <c r="BK23" s="41">
        <v>1610.59</v>
      </c>
      <c r="BL23" s="41">
        <v>1634.13</v>
      </c>
      <c r="BM23" s="41">
        <v>1635.46</v>
      </c>
      <c r="BN23" s="41">
        <v>1633.47</v>
      </c>
      <c r="BO23" s="41">
        <v>1632.77</v>
      </c>
      <c r="BP23" s="41">
        <v>1632.54</v>
      </c>
      <c r="BQ23" s="41">
        <v>1632.71</v>
      </c>
      <c r="BR23" s="41">
        <v>1637.98</v>
      </c>
      <c r="BS23" s="41">
        <v>1666.9</v>
      </c>
      <c r="BT23" s="41">
        <v>1677.82</v>
      </c>
      <c r="BU23" s="41">
        <v>1656.9</v>
      </c>
      <c r="BV23" s="41">
        <v>1646.51</v>
      </c>
      <c r="BW23" s="41">
        <v>1634.81</v>
      </c>
      <c r="BX23" s="41">
        <v>1438.66</v>
      </c>
      <c r="BY23" s="41">
        <v>1240.54</v>
      </c>
    </row>
    <row r="24" spans="1:77" x14ac:dyDescent="0.25">
      <c r="A24" s="49">
        <v>13</v>
      </c>
      <c r="B24" s="41">
        <v>1249.31</v>
      </c>
      <c r="C24" s="41">
        <v>1147.28</v>
      </c>
      <c r="D24" s="41">
        <v>1098.4000000000001</v>
      </c>
      <c r="E24" s="41">
        <v>1081.02</v>
      </c>
      <c r="F24" s="41">
        <v>1096.3599999999999</v>
      </c>
      <c r="G24" s="41">
        <v>1128.82</v>
      </c>
      <c r="H24" s="41">
        <v>1204.18</v>
      </c>
      <c r="I24" s="41">
        <v>1215.76</v>
      </c>
      <c r="J24" s="41">
        <v>1287.9100000000001</v>
      </c>
      <c r="K24" s="41">
        <v>1498.15</v>
      </c>
      <c r="L24" s="41">
        <v>1535.04</v>
      </c>
      <c r="M24" s="41">
        <v>1536.13</v>
      </c>
      <c r="N24" s="41">
        <v>1569.74</v>
      </c>
      <c r="O24" s="41">
        <v>1568.34</v>
      </c>
      <c r="P24" s="41">
        <v>1569.34</v>
      </c>
      <c r="Q24" s="41">
        <v>1513.02</v>
      </c>
      <c r="R24" s="41">
        <v>1579.88</v>
      </c>
      <c r="S24" s="41">
        <v>1635.69</v>
      </c>
      <c r="T24" s="41">
        <v>1644.79</v>
      </c>
      <c r="U24" s="41">
        <v>1606.06</v>
      </c>
      <c r="V24" s="41">
        <v>1591.87</v>
      </c>
      <c r="W24" s="41">
        <v>1579.98</v>
      </c>
      <c r="X24" s="41">
        <v>1280.67</v>
      </c>
      <c r="Y24" s="41">
        <v>1214.33</v>
      </c>
      <c r="AA24" s="49">
        <v>13</v>
      </c>
      <c r="AB24" s="41">
        <v>1237.5999999999999</v>
      </c>
      <c r="AC24" s="41">
        <v>1136.6500000000001</v>
      </c>
      <c r="AD24" s="41">
        <v>1088.29</v>
      </c>
      <c r="AE24" s="41">
        <v>1071.0999999999999</v>
      </c>
      <c r="AF24" s="41">
        <v>1086.27</v>
      </c>
      <c r="AG24" s="41">
        <v>1118.3900000000001</v>
      </c>
      <c r="AH24" s="41">
        <v>1192.95</v>
      </c>
      <c r="AI24" s="41">
        <v>1204.4100000000001</v>
      </c>
      <c r="AJ24" s="41">
        <v>1275.79</v>
      </c>
      <c r="AK24" s="41">
        <v>1483.81</v>
      </c>
      <c r="AL24" s="41">
        <v>1520.3</v>
      </c>
      <c r="AM24" s="41">
        <v>1521.38</v>
      </c>
      <c r="AN24" s="41">
        <v>1554.64</v>
      </c>
      <c r="AO24" s="41">
        <v>1553.26</v>
      </c>
      <c r="AP24" s="41">
        <v>1554.25</v>
      </c>
      <c r="AQ24" s="41">
        <v>1498.52</v>
      </c>
      <c r="AR24" s="41">
        <v>1564.67</v>
      </c>
      <c r="AS24" s="41">
        <v>1619.89</v>
      </c>
      <c r="AT24" s="41">
        <v>1628.89</v>
      </c>
      <c r="AU24" s="41">
        <v>1590.58</v>
      </c>
      <c r="AV24" s="41">
        <v>1576.54</v>
      </c>
      <c r="AW24" s="41">
        <v>1564.77</v>
      </c>
      <c r="AX24" s="41">
        <v>1268.6300000000001</v>
      </c>
      <c r="AY24" s="41">
        <v>1202.99</v>
      </c>
      <c r="BA24" s="49">
        <v>13</v>
      </c>
      <c r="BB24" s="41">
        <v>1195.3699999999999</v>
      </c>
      <c r="BC24" s="41">
        <v>1098.32</v>
      </c>
      <c r="BD24" s="41">
        <v>1051.82</v>
      </c>
      <c r="BE24" s="41">
        <v>1035.29</v>
      </c>
      <c r="BF24" s="41">
        <v>1049.8900000000001</v>
      </c>
      <c r="BG24" s="41">
        <v>1080.76</v>
      </c>
      <c r="BH24" s="41">
        <v>1152.45</v>
      </c>
      <c r="BI24" s="41">
        <v>1163.46</v>
      </c>
      <c r="BJ24" s="41">
        <v>1232.0899999999999</v>
      </c>
      <c r="BK24" s="41">
        <v>1432.07</v>
      </c>
      <c r="BL24" s="41">
        <v>1467.16</v>
      </c>
      <c r="BM24" s="41">
        <v>1468.2</v>
      </c>
      <c r="BN24" s="41">
        <v>1500.17</v>
      </c>
      <c r="BO24" s="41">
        <v>1498.84</v>
      </c>
      <c r="BP24" s="41">
        <v>1499.79</v>
      </c>
      <c r="BQ24" s="41">
        <v>1446.22</v>
      </c>
      <c r="BR24" s="41">
        <v>1509.81</v>
      </c>
      <c r="BS24" s="41">
        <v>1562.9</v>
      </c>
      <c r="BT24" s="41">
        <v>1571.55</v>
      </c>
      <c r="BU24" s="41">
        <v>1534.72</v>
      </c>
      <c r="BV24" s="41">
        <v>1521.22</v>
      </c>
      <c r="BW24" s="41">
        <v>1509.91</v>
      </c>
      <c r="BX24" s="41">
        <v>1225.21</v>
      </c>
      <c r="BY24" s="41">
        <v>1162.0999999999999</v>
      </c>
    </row>
    <row r="25" spans="1:77" x14ac:dyDescent="0.25">
      <c r="A25" s="49">
        <v>14</v>
      </c>
      <c r="B25" s="41">
        <v>1151.5</v>
      </c>
      <c r="C25" s="41">
        <v>1073.3599999999999</v>
      </c>
      <c r="D25" s="41">
        <v>1031.22</v>
      </c>
      <c r="E25" s="41">
        <v>1025.57</v>
      </c>
      <c r="F25" s="41">
        <v>1087.75</v>
      </c>
      <c r="G25" s="41">
        <v>1171.9000000000001</v>
      </c>
      <c r="H25" s="41">
        <v>1345.62</v>
      </c>
      <c r="I25" s="41">
        <v>1542.46</v>
      </c>
      <c r="J25" s="41">
        <v>1688.32</v>
      </c>
      <c r="K25" s="41">
        <v>1718.41</v>
      </c>
      <c r="L25" s="41">
        <v>1723.06</v>
      </c>
      <c r="M25" s="41">
        <v>1721.89</v>
      </c>
      <c r="N25" s="41">
        <v>1724.4</v>
      </c>
      <c r="O25" s="41">
        <v>1721.63</v>
      </c>
      <c r="P25" s="41">
        <v>1717.53</v>
      </c>
      <c r="Q25" s="41">
        <v>1696.28</v>
      </c>
      <c r="R25" s="41">
        <v>1717.35</v>
      </c>
      <c r="S25" s="41">
        <v>1772.34</v>
      </c>
      <c r="T25" s="41">
        <v>1772.91</v>
      </c>
      <c r="U25" s="41">
        <v>1756.13</v>
      </c>
      <c r="V25" s="41">
        <v>1741.12</v>
      </c>
      <c r="W25" s="41">
        <v>1728.12</v>
      </c>
      <c r="X25" s="41">
        <v>1692.63</v>
      </c>
      <c r="Y25" s="41">
        <v>1666.71</v>
      </c>
      <c r="AA25" s="49">
        <v>14</v>
      </c>
      <c r="AB25" s="41">
        <v>1140.83</v>
      </c>
      <c r="AC25" s="41">
        <v>1063.52</v>
      </c>
      <c r="AD25" s="41">
        <v>1021.82</v>
      </c>
      <c r="AE25" s="41">
        <v>1016.24</v>
      </c>
      <c r="AF25" s="41">
        <v>1077.75</v>
      </c>
      <c r="AG25" s="41">
        <v>1161.01</v>
      </c>
      <c r="AH25" s="41">
        <v>1332.89</v>
      </c>
      <c r="AI25" s="41">
        <v>1527.65</v>
      </c>
      <c r="AJ25" s="41">
        <v>1671.96</v>
      </c>
      <c r="AK25" s="41">
        <v>1701.74</v>
      </c>
      <c r="AL25" s="41">
        <v>1706.34</v>
      </c>
      <c r="AM25" s="41">
        <v>1705.18</v>
      </c>
      <c r="AN25" s="41">
        <v>1707.66</v>
      </c>
      <c r="AO25" s="41">
        <v>1704.93</v>
      </c>
      <c r="AP25" s="41">
        <v>1700.86</v>
      </c>
      <c r="AQ25" s="41">
        <v>1679.83</v>
      </c>
      <c r="AR25" s="41">
        <v>1700.68</v>
      </c>
      <c r="AS25" s="41">
        <v>1755.1</v>
      </c>
      <c r="AT25" s="41">
        <v>1755.65</v>
      </c>
      <c r="AU25" s="41">
        <v>1739.05</v>
      </c>
      <c r="AV25" s="41">
        <v>1724.2</v>
      </c>
      <c r="AW25" s="41">
        <v>1711.34</v>
      </c>
      <c r="AX25" s="41">
        <v>1676.23</v>
      </c>
      <c r="AY25" s="41">
        <v>1650.58</v>
      </c>
      <c r="BA25" s="49">
        <v>14</v>
      </c>
      <c r="BB25" s="41">
        <v>1102.33</v>
      </c>
      <c r="BC25" s="41">
        <v>1028.01</v>
      </c>
      <c r="BD25" s="41">
        <v>987.93</v>
      </c>
      <c r="BE25" s="41">
        <v>982.55</v>
      </c>
      <c r="BF25" s="41">
        <v>1041.69</v>
      </c>
      <c r="BG25" s="41">
        <v>1121.74</v>
      </c>
      <c r="BH25" s="41">
        <v>1286.98</v>
      </c>
      <c r="BI25" s="41">
        <v>1474.22</v>
      </c>
      <c r="BJ25" s="41">
        <v>1612.96</v>
      </c>
      <c r="BK25" s="41">
        <v>1641.59</v>
      </c>
      <c r="BL25" s="41">
        <v>1646.01</v>
      </c>
      <c r="BM25" s="41">
        <v>1644.89</v>
      </c>
      <c r="BN25" s="41">
        <v>1647.28</v>
      </c>
      <c r="BO25" s="41">
        <v>1644.65</v>
      </c>
      <c r="BP25" s="41">
        <v>1640.75</v>
      </c>
      <c r="BQ25" s="41">
        <v>1620.53</v>
      </c>
      <c r="BR25" s="41">
        <v>1640.57</v>
      </c>
      <c r="BS25" s="41">
        <v>1692.88</v>
      </c>
      <c r="BT25" s="41">
        <v>1693.42</v>
      </c>
      <c r="BU25" s="41">
        <v>1677.46</v>
      </c>
      <c r="BV25" s="41">
        <v>1663.18</v>
      </c>
      <c r="BW25" s="41">
        <v>1650.82</v>
      </c>
      <c r="BX25" s="41">
        <v>1617.06</v>
      </c>
      <c r="BY25" s="41">
        <v>1592.4</v>
      </c>
    </row>
    <row r="26" spans="1:77" x14ac:dyDescent="0.25">
      <c r="A26" s="49">
        <v>15</v>
      </c>
      <c r="B26" s="41">
        <v>1443.95</v>
      </c>
      <c r="C26" s="41">
        <v>1424.02</v>
      </c>
      <c r="D26" s="41">
        <v>1121.43</v>
      </c>
      <c r="E26" s="41">
        <v>1091.04</v>
      </c>
      <c r="F26" s="41">
        <v>1114.52</v>
      </c>
      <c r="G26" s="41">
        <v>1182.3399999999999</v>
      </c>
      <c r="H26" s="41">
        <v>1265.77</v>
      </c>
      <c r="I26" s="41">
        <v>1392.87</v>
      </c>
      <c r="J26" s="41">
        <v>1554.45</v>
      </c>
      <c r="K26" s="41">
        <v>1636.03</v>
      </c>
      <c r="L26" s="41">
        <v>1643.19</v>
      </c>
      <c r="M26" s="41">
        <v>1630.35</v>
      </c>
      <c r="N26" s="41">
        <v>1642.08</v>
      </c>
      <c r="O26" s="41">
        <v>1644.05</v>
      </c>
      <c r="P26" s="41">
        <v>1625.1</v>
      </c>
      <c r="Q26" s="41">
        <v>1613.67</v>
      </c>
      <c r="R26" s="41">
        <v>1623.84</v>
      </c>
      <c r="S26" s="41">
        <v>1704.12</v>
      </c>
      <c r="T26" s="41">
        <v>1711.88</v>
      </c>
      <c r="U26" s="41">
        <v>1677.51</v>
      </c>
      <c r="V26" s="41">
        <v>1661.85</v>
      </c>
      <c r="W26" s="41">
        <v>1622</v>
      </c>
      <c r="X26" s="41">
        <v>1603.09</v>
      </c>
      <c r="Y26" s="41">
        <v>1581.06</v>
      </c>
      <c r="AA26" s="49">
        <v>15</v>
      </c>
      <c r="AB26" s="41">
        <v>1430.18</v>
      </c>
      <c r="AC26" s="41">
        <v>1410.46</v>
      </c>
      <c r="AD26" s="41">
        <v>1111.08</v>
      </c>
      <c r="AE26" s="41">
        <v>1081.01</v>
      </c>
      <c r="AF26" s="41">
        <v>1104.24</v>
      </c>
      <c r="AG26" s="41">
        <v>1171.3399999999999</v>
      </c>
      <c r="AH26" s="41">
        <v>1253.8900000000001</v>
      </c>
      <c r="AI26" s="41">
        <v>1379.65</v>
      </c>
      <c r="AJ26" s="41">
        <v>1539.51</v>
      </c>
      <c r="AK26" s="41">
        <v>1620.23</v>
      </c>
      <c r="AL26" s="41">
        <v>1627.31</v>
      </c>
      <c r="AM26" s="41">
        <v>1614.61</v>
      </c>
      <c r="AN26" s="41">
        <v>1626.22</v>
      </c>
      <c r="AO26" s="41">
        <v>1628.16</v>
      </c>
      <c r="AP26" s="41">
        <v>1609.41</v>
      </c>
      <c r="AQ26" s="41">
        <v>1598.1</v>
      </c>
      <c r="AR26" s="41">
        <v>1608.17</v>
      </c>
      <c r="AS26" s="41">
        <v>1687.6</v>
      </c>
      <c r="AT26" s="41">
        <v>1695.28</v>
      </c>
      <c r="AU26" s="41">
        <v>1661.26</v>
      </c>
      <c r="AV26" s="41">
        <v>1645.78</v>
      </c>
      <c r="AW26" s="41">
        <v>1606.35</v>
      </c>
      <c r="AX26" s="41">
        <v>1587.63</v>
      </c>
      <c r="AY26" s="41">
        <v>1565.84</v>
      </c>
      <c r="BA26" s="49">
        <v>15</v>
      </c>
      <c r="BB26" s="41">
        <v>1380.52</v>
      </c>
      <c r="BC26" s="41">
        <v>1361.56</v>
      </c>
      <c r="BD26" s="41">
        <v>1073.74</v>
      </c>
      <c r="BE26" s="41">
        <v>1044.82</v>
      </c>
      <c r="BF26" s="41">
        <v>1067.1600000000001</v>
      </c>
      <c r="BG26" s="41">
        <v>1131.67</v>
      </c>
      <c r="BH26" s="41">
        <v>1211.03</v>
      </c>
      <c r="BI26" s="41">
        <v>1331.93</v>
      </c>
      <c r="BJ26" s="41">
        <v>1485.62</v>
      </c>
      <c r="BK26" s="41">
        <v>1563.23</v>
      </c>
      <c r="BL26" s="41">
        <v>1570.03</v>
      </c>
      <c r="BM26" s="41">
        <v>1557.82</v>
      </c>
      <c r="BN26" s="41">
        <v>1568.98</v>
      </c>
      <c r="BO26" s="41">
        <v>1570.85</v>
      </c>
      <c r="BP26" s="41">
        <v>1552.82</v>
      </c>
      <c r="BQ26" s="41">
        <v>1541.95</v>
      </c>
      <c r="BR26" s="41">
        <v>1551.63</v>
      </c>
      <c r="BS26" s="41">
        <v>1627.99</v>
      </c>
      <c r="BT26" s="41">
        <v>1635.38</v>
      </c>
      <c r="BU26" s="41">
        <v>1602.68</v>
      </c>
      <c r="BV26" s="41">
        <v>1587.79</v>
      </c>
      <c r="BW26" s="41">
        <v>1549.88</v>
      </c>
      <c r="BX26" s="41">
        <v>1531.89</v>
      </c>
      <c r="BY26" s="41">
        <v>1510.94</v>
      </c>
    </row>
    <row r="27" spans="1:77" x14ac:dyDescent="0.25">
      <c r="A27" s="49">
        <v>16</v>
      </c>
      <c r="B27" s="41">
        <v>1633.5</v>
      </c>
      <c r="C27" s="41">
        <v>1617.84</v>
      </c>
      <c r="D27" s="41">
        <v>1571.62</v>
      </c>
      <c r="E27" s="41">
        <v>1616.28</v>
      </c>
      <c r="F27" s="41">
        <v>1501.09</v>
      </c>
      <c r="G27" s="41">
        <v>1648.57</v>
      </c>
      <c r="H27" s="41">
        <v>1692.87</v>
      </c>
      <c r="I27" s="41">
        <v>1745.59</v>
      </c>
      <c r="J27" s="41">
        <v>1759.69</v>
      </c>
      <c r="K27" s="41">
        <v>1808.35</v>
      </c>
      <c r="L27" s="41">
        <v>1825.96</v>
      </c>
      <c r="M27" s="41">
        <v>1798.66</v>
      </c>
      <c r="N27" s="41">
        <v>1785.97</v>
      </c>
      <c r="O27" s="41">
        <v>1786.38</v>
      </c>
      <c r="P27" s="41">
        <v>1773.03</v>
      </c>
      <c r="Q27" s="41">
        <v>1768.49</v>
      </c>
      <c r="R27" s="41">
        <v>1775.58</v>
      </c>
      <c r="S27" s="41">
        <v>1813.33</v>
      </c>
      <c r="T27" s="41">
        <v>1830.72</v>
      </c>
      <c r="U27" s="41">
        <v>1803.62</v>
      </c>
      <c r="V27" s="41">
        <v>1797.77</v>
      </c>
      <c r="W27" s="41">
        <v>1781.22</v>
      </c>
      <c r="X27" s="41">
        <v>1742.82</v>
      </c>
      <c r="Y27" s="41">
        <v>1727.41</v>
      </c>
      <c r="AA27" s="49">
        <v>16</v>
      </c>
      <c r="AB27" s="41">
        <v>1617.73</v>
      </c>
      <c r="AC27" s="41">
        <v>1602.23</v>
      </c>
      <c r="AD27" s="41">
        <v>1556.5</v>
      </c>
      <c r="AE27" s="41">
        <v>1600.68</v>
      </c>
      <c r="AF27" s="41">
        <v>1486.71</v>
      </c>
      <c r="AG27" s="41">
        <v>1632.63</v>
      </c>
      <c r="AH27" s="41">
        <v>1676.47</v>
      </c>
      <c r="AI27" s="41">
        <v>1728.63</v>
      </c>
      <c r="AJ27" s="41">
        <v>1742.58</v>
      </c>
      <c r="AK27" s="41">
        <v>1790.72</v>
      </c>
      <c r="AL27" s="41">
        <v>1808.14</v>
      </c>
      <c r="AM27" s="41">
        <v>1781.13</v>
      </c>
      <c r="AN27" s="41">
        <v>1768.58</v>
      </c>
      <c r="AO27" s="41">
        <v>1768.99</v>
      </c>
      <c r="AP27" s="41">
        <v>1755.78</v>
      </c>
      <c r="AQ27" s="41">
        <v>1751.28</v>
      </c>
      <c r="AR27" s="41">
        <v>1758.3</v>
      </c>
      <c r="AS27" s="41">
        <v>1795.65</v>
      </c>
      <c r="AT27" s="41">
        <v>1812.85</v>
      </c>
      <c r="AU27" s="41">
        <v>1786.05</v>
      </c>
      <c r="AV27" s="41">
        <v>1780.25</v>
      </c>
      <c r="AW27" s="41">
        <v>1763.88</v>
      </c>
      <c r="AX27" s="41">
        <v>1725.89</v>
      </c>
      <c r="AY27" s="41">
        <v>1710.64</v>
      </c>
      <c r="BA27" s="49">
        <v>16</v>
      </c>
      <c r="BB27" s="41">
        <v>1560.82</v>
      </c>
      <c r="BC27" s="41">
        <v>1545.92</v>
      </c>
      <c r="BD27" s="41">
        <v>1501.96</v>
      </c>
      <c r="BE27" s="41">
        <v>1544.43</v>
      </c>
      <c r="BF27" s="41">
        <v>1434.86</v>
      </c>
      <c r="BG27" s="41">
        <v>1575.15</v>
      </c>
      <c r="BH27" s="41">
        <v>1617.29</v>
      </c>
      <c r="BI27" s="41">
        <v>1667.44</v>
      </c>
      <c r="BJ27" s="41">
        <v>1680.85</v>
      </c>
      <c r="BK27" s="41">
        <v>1727.14</v>
      </c>
      <c r="BL27" s="41">
        <v>1743.88</v>
      </c>
      <c r="BM27" s="41">
        <v>1717.91</v>
      </c>
      <c r="BN27" s="41">
        <v>1705.85</v>
      </c>
      <c r="BO27" s="41">
        <v>1706.24</v>
      </c>
      <c r="BP27" s="41">
        <v>1693.54</v>
      </c>
      <c r="BQ27" s="41">
        <v>1689.22</v>
      </c>
      <c r="BR27" s="41">
        <v>1695.97</v>
      </c>
      <c r="BS27" s="41">
        <v>1731.87</v>
      </c>
      <c r="BT27" s="41">
        <v>1748.41</v>
      </c>
      <c r="BU27" s="41">
        <v>1722.64</v>
      </c>
      <c r="BV27" s="41">
        <v>1717.07</v>
      </c>
      <c r="BW27" s="41">
        <v>1701.33</v>
      </c>
      <c r="BX27" s="41">
        <v>1664.8</v>
      </c>
      <c r="BY27" s="41">
        <v>1650.14</v>
      </c>
    </row>
    <row r="28" spans="1:77" x14ac:dyDescent="0.25">
      <c r="A28" s="49">
        <v>17</v>
      </c>
      <c r="B28" s="41">
        <v>1633.45</v>
      </c>
      <c r="C28" s="41">
        <v>1601.04</v>
      </c>
      <c r="D28" s="41">
        <v>1608.77</v>
      </c>
      <c r="E28" s="41">
        <v>1606.8</v>
      </c>
      <c r="F28" s="41">
        <v>1495.38</v>
      </c>
      <c r="G28" s="41">
        <v>1619.46</v>
      </c>
      <c r="H28" s="41">
        <v>1678.23</v>
      </c>
      <c r="I28" s="41">
        <v>1719.36</v>
      </c>
      <c r="J28" s="41">
        <v>1741.23</v>
      </c>
      <c r="K28" s="41">
        <v>1792.31</v>
      </c>
      <c r="L28" s="41">
        <v>1802.12</v>
      </c>
      <c r="M28" s="41">
        <v>1783.64</v>
      </c>
      <c r="N28" s="41">
        <v>1795.85</v>
      </c>
      <c r="O28" s="41">
        <v>1795.93</v>
      </c>
      <c r="P28" s="41">
        <v>1767.94</v>
      </c>
      <c r="Q28" s="41">
        <v>1748.41</v>
      </c>
      <c r="R28" s="41">
        <v>1776.26</v>
      </c>
      <c r="S28" s="41">
        <v>1817.76</v>
      </c>
      <c r="T28" s="41">
        <v>1810.58</v>
      </c>
      <c r="U28" s="41">
        <v>1774.5</v>
      </c>
      <c r="V28" s="41">
        <v>1771.15</v>
      </c>
      <c r="W28" s="41">
        <v>1754.79</v>
      </c>
      <c r="X28" s="41">
        <v>1718.32</v>
      </c>
      <c r="Y28" s="41">
        <v>1702.74</v>
      </c>
      <c r="AA28" s="49">
        <v>17</v>
      </c>
      <c r="AB28" s="41">
        <v>1617.67</v>
      </c>
      <c r="AC28" s="41">
        <v>1585.61</v>
      </c>
      <c r="AD28" s="41">
        <v>1593.25</v>
      </c>
      <c r="AE28" s="41">
        <v>1591.31</v>
      </c>
      <c r="AF28" s="41">
        <v>1481.07</v>
      </c>
      <c r="AG28" s="41">
        <v>1603.83</v>
      </c>
      <c r="AH28" s="41">
        <v>1661.98</v>
      </c>
      <c r="AI28" s="41">
        <v>1702.67</v>
      </c>
      <c r="AJ28" s="41">
        <v>1724.32</v>
      </c>
      <c r="AK28" s="41">
        <v>1774.85</v>
      </c>
      <c r="AL28" s="41">
        <v>1784.56</v>
      </c>
      <c r="AM28" s="41">
        <v>1766.27</v>
      </c>
      <c r="AN28" s="41">
        <v>1778.35</v>
      </c>
      <c r="AO28" s="41">
        <v>1778.43</v>
      </c>
      <c r="AP28" s="41">
        <v>1750.74</v>
      </c>
      <c r="AQ28" s="41">
        <v>1731.42</v>
      </c>
      <c r="AR28" s="41">
        <v>1758.98</v>
      </c>
      <c r="AS28" s="41">
        <v>1800.03</v>
      </c>
      <c r="AT28" s="41">
        <v>1792.93</v>
      </c>
      <c r="AU28" s="41">
        <v>1757.23</v>
      </c>
      <c r="AV28" s="41">
        <v>1753.91</v>
      </c>
      <c r="AW28" s="41">
        <v>1737.73</v>
      </c>
      <c r="AX28" s="41">
        <v>1701.65</v>
      </c>
      <c r="AY28" s="41">
        <v>1686.23</v>
      </c>
      <c r="BA28" s="49">
        <v>17</v>
      </c>
      <c r="BB28" s="41">
        <v>1560.77</v>
      </c>
      <c r="BC28" s="41">
        <v>1529.94</v>
      </c>
      <c r="BD28" s="41">
        <v>1537.29</v>
      </c>
      <c r="BE28" s="41">
        <v>1535.42</v>
      </c>
      <c r="BF28" s="41">
        <v>1429.44</v>
      </c>
      <c r="BG28" s="41">
        <v>1547.46</v>
      </c>
      <c r="BH28" s="41">
        <v>1603.37</v>
      </c>
      <c r="BI28" s="41">
        <v>1642.49</v>
      </c>
      <c r="BJ28" s="41">
        <v>1663.29</v>
      </c>
      <c r="BK28" s="41">
        <v>1711.88</v>
      </c>
      <c r="BL28" s="41">
        <v>1721.21</v>
      </c>
      <c r="BM28" s="41">
        <v>1703.63</v>
      </c>
      <c r="BN28" s="41">
        <v>1715.25</v>
      </c>
      <c r="BO28" s="41">
        <v>1715.32</v>
      </c>
      <c r="BP28" s="41">
        <v>1688.69</v>
      </c>
      <c r="BQ28" s="41">
        <v>1670.12</v>
      </c>
      <c r="BR28" s="41">
        <v>1696.61</v>
      </c>
      <c r="BS28" s="41">
        <v>1736.09</v>
      </c>
      <c r="BT28" s="41">
        <v>1729.26</v>
      </c>
      <c r="BU28" s="41">
        <v>1694.94</v>
      </c>
      <c r="BV28" s="41">
        <v>1691.75</v>
      </c>
      <c r="BW28" s="41">
        <v>1676.19</v>
      </c>
      <c r="BX28" s="41">
        <v>1641.5</v>
      </c>
      <c r="BY28" s="41">
        <v>1626.68</v>
      </c>
    </row>
    <row r="29" spans="1:77" x14ac:dyDescent="0.25">
      <c r="A29" s="49">
        <v>18</v>
      </c>
      <c r="B29" s="41">
        <v>1296.31</v>
      </c>
      <c r="C29" s="41">
        <v>1207.7</v>
      </c>
      <c r="D29" s="41">
        <v>1140.18</v>
      </c>
      <c r="E29" s="41">
        <v>1135.92</v>
      </c>
      <c r="F29" s="41">
        <v>1199.25</v>
      </c>
      <c r="G29" s="41">
        <v>1311.2</v>
      </c>
      <c r="H29" s="41">
        <v>1494.14</v>
      </c>
      <c r="I29" s="41">
        <v>1676.44</v>
      </c>
      <c r="J29" s="41">
        <v>1767.57</v>
      </c>
      <c r="K29" s="41">
        <v>1829.73</v>
      </c>
      <c r="L29" s="41">
        <v>1841.7</v>
      </c>
      <c r="M29" s="41">
        <v>1823.64</v>
      </c>
      <c r="N29" s="41">
        <v>1843</v>
      </c>
      <c r="O29" s="41">
        <v>1840.01</v>
      </c>
      <c r="P29" s="41">
        <v>1801.48</v>
      </c>
      <c r="Q29" s="41">
        <v>1784.92</v>
      </c>
      <c r="R29" s="41">
        <v>1816.48</v>
      </c>
      <c r="S29" s="41">
        <v>1860.35</v>
      </c>
      <c r="T29" s="41">
        <v>1875.09</v>
      </c>
      <c r="U29" s="41">
        <v>1814.01</v>
      </c>
      <c r="V29" s="41">
        <v>1800.7</v>
      </c>
      <c r="W29" s="41">
        <v>1772.62</v>
      </c>
      <c r="X29" s="41">
        <v>1658.06</v>
      </c>
      <c r="Y29" s="41">
        <v>1525.95</v>
      </c>
      <c r="AA29" s="49">
        <v>18</v>
      </c>
      <c r="AB29" s="41">
        <v>1284.1099999999999</v>
      </c>
      <c r="AC29" s="41">
        <v>1196.43</v>
      </c>
      <c r="AD29" s="41">
        <v>1129.6300000000001</v>
      </c>
      <c r="AE29" s="41">
        <v>1125.42</v>
      </c>
      <c r="AF29" s="41">
        <v>1188.07</v>
      </c>
      <c r="AG29" s="41">
        <v>1298.83</v>
      </c>
      <c r="AH29" s="41">
        <v>1479.84</v>
      </c>
      <c r="AI29" s="41">
        <v>1660.21</v>
      </c>
      <c r="AJ29" s="41">
        <v>1750.37</v>
      </c>
      <c r="AK29" s="41">
        <v>1811.88</v>
      </c>
      <c r="AL29" s="41">
        <v>1823.72</v>
      </c>
      <c r="AM29" s="41">
        <v>1805.85</v>
      </c>
      <c r="AN29" s="41">
        <v>1825.01</v>
      </c>
      <c r="AO29" s="41">
        <v>1822.05</v>
      </c>
      <c r="AP29" s="41">
        <v>1783.93</v>
      </c>
      <c r="AQ29" s="41">
        <v>1767.54</v>
      </c>
      <c r="AR29" s="41">
        <v>1798.77</v>
      </c>
      <c r="AS29" s="41">
        <v>1842.17</v>
      </c>
      <c r="AT29" s="41">
        <v>1856.75</v>
      </c>
      <c r="AU29" s="41">
        <v>1796.32</v>
      </c>
      <c r="AV29" s="41">
        <v>1783.16</v>
      </c>
      <c r="AW29" s="41">
        <v>1755.37</v>
      </c>
      <c r="AX29" s="41">
        <v>1642.02</v>
      </c>
      <c r="AY29" s="41">
        <v>1511.31</v>
      </c>
      <c r="BA29" s="49">
        <v>18</v>
      </c>
      <c r="BB29" s="41">
        <v>1240.08</v>
      </c>
      <c r="BC29" s="41">
        <v>1155.79</v>
      </c>
      <c r="BD29" s="41">
        <v>1091.57</v>
      </c>
      <c r="BE29" s="41">
        <v>1087.52</v>
      </c>
      <c r="BF29" s="41">
        <v>1147.75</v>
      </c>
      <c r="BG29" s="41">
        <v>1254.24</v>
      </c>
      <c r="BH29" s="41">
        <v>1428.26</v>
      </c>
      <c r="BI29" s="41">
        <v>1601.66</v>
      </c>
      <c r="BJ29" s="41">
        <v>1688.34</v>
      </c>
      <c r="BK29" s="41">
        <v>1747.47</v>
      </c>
      <c r="BL29" s="41">
        <v>1758.86</v>
      </c>
      <c r="BM29" s="41">
        <v>1741.68</v>
      </c>
      <c r="BN29" s="41">
        <v>1760.1</v>
      </c>
      <c r="BO29" s="41">
        <v>1757.25</v>
      </c>
      <c r="BP29" s="41">
        <v>1720.61</v>
      </c>
      <c r="BQ29" s="41">
        <v>1704.85</v>
      </c>
      <c r="BR29" s="41">
        <v>1734.87</v>
      </c>
      <c r="BS29" s="41">
        <v>1776.59</v>
      </c>
      <c r="BT29" s="41">
        <v>1790.62</v>
      </c>
      <c r="BU29" s="41">
        <v>1732.52</v>
      </c>
      <c r="BV29" s="41">
        <v>1719.86</v>
      </c>
      <c r="BW29" s="41">
        <v>1693.15</v>
      </c>
      <c r="BX29" s="41">
        <v>1584.18</v>
      </c>
      <c r="BY29" s="41">
        <v>1458.51</v>
      </c>
    </row>
    <row r="30" spans="1:77" x14ac:dyDescent="0.25">
      <c r="A30" s="49">
        <v>19</v>
      </c>
      <c r="B30" s="41">
        <v>1369.41</v>
      </c>
      <c r="C30" s="41">
        <v>1293.3699999999999</v>
      </c>
      <c r="D30" s="41">
        <v>1235.07</v>
      </c>
      <c r="E30" s="41">
        <v>1209.2</v>
      </c>
      <c r="F30" s="41">
        <v>1224.02</v>
      </c>
      <c r="G30" s="41">
        <v>1283.93</v>
      </c>
      <c r="H30" s="41">
        <v>1324.97</v>
      </c>
      <c r="I30" s="41">
        <v>1556.9</v>
      </c>
      <c r="J30" s="41">
        <v>1661.24</v>
      </c>
      <c r="K30" s="41">
        <v>1706.09</v>
      </c>
      <c r="L30" s="41">
        <v>1757.08</v>
      </c>
      <c r="M30" s="41">
        <v>1759</v>
      </c>
      <c r="N30" s="41">
        <v>1729.5</v>
      </c>
      <c r="O30" s="41">
        <v>1719.55</v>
      </c>
      <c r="P30" s="41">
        <v>1722.07</v>
      </c>
      <c r="Q30" s="41">
        <v>1766.12</v>
      </c>
      <c r="R30" s="41">
        <v>1798.31</v>
      </c>
      <c r="S30" s="41">
        <v>1945.65</v>
      </c>
      <c r="T30" s="41">
        <v>1938.83</v>
      </c>
      <c r="U30" s="41">
        <v>1898.19</v>
      </c>
      <c r="V30" s="41">
        <v>1787.03</v>
      </c>
      <c r="W30" s="41">
        <v>1735.07</v>
      </c>
      <c r="X30" s="41">
        <v>1667.95</v>
      </c>
      <c r="Y30" s="41">
        <v>1420.94</v>
      </c>
      <c r="AA30" s="49">
        <v>19</v>
      </c>
      <c r="AB30" s="41">
        <v>1356.43</v>
      </c>
      <c r="AC30" s="41">
        <v>1281.2</v>
      </c>
      <c r="AD30" s="41">
        <v>1223.52</v>
      </c>
      <c r="AE30" s="41">
        <v>1197.9100000000001</v>
      </c>
      <c r="AF30" s="41">
        <v>1212.58</v>
      </c>
      <c r="AG30" s="41">
        <v>1271.8499999999999</v>
      </c>
      <c r="AH30" s="41">
        <v>1312.47</v>
      </c>
      <c r="AI30" s="41">
        <v>1541.93</v>
      </c>
      <c r="AJ30" s="41">
        <v>1645.17</v>
      </c>
      <c r="AK30" s="41">
        <v>1689.54</v>
      </c>
      <c r="AL30" s="41">
        <v>1740</v>
      </c>
      <c r="AM30" s="41">
        <v>1741.9</v>
      </c>
      <c r="AN30" s="41">
        <v>1712.71</v>
      </c>
      <c r="AO30" s="41">
        <v>1702.87</v>
      </c>
      <c r="AP30" s="41">
        <v>1705.36</v>
      </c>
      <c r="AQ30" s="41">
        <v>1748.94</v>
      </c>
      <c r="AR30" s="41">
        <v>1780.79</v>
      </c>
      <c r="AS30" s="41">
        <v>1926.56</v>
      </c>
      <c r="AT30" s="41">
        <v>1919.82</v>
      </c>
      <c r="AU30" s="41">
        <v>1879.62</v>
      </c>
      <c r="AV30" s="41">
        <v>1769.63</v>
      </c>
      <c r="AW30" s="41">
        <v>1718.22</v>
      </c>
      <c r="AX30" s="41">
        <v>1651.81</v>
      </c>
      <c r="AY30" s="41">
        <v>1407.41</v>
      </c>
      <c r="BA30" s="49">
        <v>19</v>
      </c>
      <c r="BB30" s="41">
        <v>1309.6199999999999</v>
      </c>
      <c r="BC30" s="41">
        <v>1237.28</v>
      </c>
      <c r="BD30" s="41">
        <v>1181.83</v>
      </c>
      <c r="BE30" s="41">
        <v>1157.22</v>
      </c>
      <c r="BF30" s="41">
        <v>1171.32</v>
      </c>
      <c r="BG30" s="41">
        <v>1228.3</v>
      </c>
      <c r="BH30" s="41">
        <v>1267.3499999999999</v>
      </c>
      <c r="BI30" s="41">
        <v>1487.95</v>
      </c>
      <c r="BJ30" s="41">
        <v>1587.21</v>
      </c>
      <c r="BK30" s="41">
        <v>1629.86</v>
      </c>
      <c r="BL30" s="41">
        <v>1678.37</v>
      </c>
      <c r="BM30" s="41">
        <v>1680.19</v>
      </c>
      <c r="BN30" s="41">
        <v>1652.13</v>
      </c>
      <c r="BO30" s="41">
        <v>1642.67</v>
      </c>
      <c r="BP30" s="41">
        <v>1645.07</v>
      </c>
      <c r="BQ30" s="41">
        <v>1686.97</v>
      </c>
      <c r="BR30" s="41">
        <v>1717.59</v>
      </c>
      <c r="BS30" s="41">
        <v>1857.73</v>
      </c>
      <c r="BT30" s="41">
        <v>1851.25</v>
      </c>
      <c r="BU30" s="41">
        <v>1812.6</v>
      </c>
      <c r="BV30" s="41">
        <v>1706.85</v>
      </c>
      <c r="BW30" s="41">
        <v>1657.43</v>
      </c>
      <c r="BX30" s="41">
        <v>1593.59</v>
      </c>
      <c r="BY30" s="41">
        <v>1358.63</v>
      </c>
    </row>
    <row r="31" spans="1:77" x14ac:dyDescent="0.25">
      <c r="A31" s="49">
        <v>20</v>
      </c>
      <c r="B31" s="41">
        <v>1330.02</v>
      </c>
      <c r="C31" s="41">
        <v>1207.32</v>
      </c>
      <c r="D31" s="41">
        <v>1150.28</v>
      </c>
      <c r="E31" s="41">
        <v>1122.46</v>
      </c>
      <c r="F31" s="41">
        <v>1130.53</v>
      </c>
      <c r="G31" s="41">
        <v>1193.77</v>
      </c>
      <c r="H31" s="41">
        <v>1254.93</v>
      </c>
      <c r="I31" s="41">
        <v>1298.8399999999999</v>
      </c>
      <c r="J31" s="41">
        <v>1451.91</v>
      </c>
      <c r="K31" s="41">
        <v>1682.27</v>
      </c>
      <c r="L31" s="41">
        <v>1713.61</v>
      </c>
      <c r="M31" s="41">
        <v>1721.58</v>
      </c>
      <c r="N31" s="41">
        <v>1729.8</v>
      </c>
      <c r="O31" s="41">
        <v>1727.19</v>
      </c>
      <c r="P31" s="41">
        <v>1727.37</v>
      </c>
      <c r="Q31" s="41">
        <v>1734.01</v>
      </c>
      <c r="R31" s="41">
        <v>1768.02</v>
      </c>
      <c r="S31" s="41">
        <v>1847.6</v>
      </c>
      <c r="T31" s="41">
        <v>1898.67</v>
      </c>
      <c r="U31" s="41">
        <v>1846.13</v>
      </c>
      <c r="V31" s="41">
        <v>1804.35</v>
      </c>
      <c r="W31" s="41">
        <v>1765.65</v>
      </c>
      <c r="X31" s="41">
        <v>1682.77</v>
      </c>
      <c r="Y31" s="41">
        <v>1433.35</v>
      </c>
      <c r="AA31" s="49">
        <v>20</v>
      </c>
      <c r="AB31" s="41">
        <v>1317.46</v>
      </c>
      <c r="AC31" s="41">
        <v>1196.06</v>
      </c>
      <c r="AD31" s="41">
        <v>1139.6199999999999</v>
      </c>
      <c r="AE31" s="41">
        <v>1112.0899999999999</v>
      </c>
      <c r="AF31" s="41">
        <v>1120.08</v>
      </c>
      <c r="AG31" s="41">
        <v>1182.6500000000001</v>
      </c>
      <c r="AH31" s="41">
        <v>1243.17</v>
      </c>
      <c r="AI31" s="41">
        <v>1286.6099999999999</v>
      </c>
      <c r="AJ31" s="41">
        <v>1438.05</v>
      </c>
      <c r="AK31" s="41">
        <v>1665.98</v>
      </c>
      <c r="AL31" s="41">
        <v>1696.98</v>
      </c>
      <c r="AM31" s="41">
        <v>1704.87</v>
      </c>
      <c r="AN31" s="41">
        <v>1713</v>
      </c>
      <c r="AO31" s="41">
        <v>1710.42</v>
      </c>
      <c r="AP31" s="41">
        <v>1710.6</v>
      </c>
      <c r="AQ31" s="41">
        <v>1717.17</v>
      </c>
      <c r="AR31" s="41">
        <v>1750.82</v>
      </c>
      <c r="AS31" s="41">
        <v>1829.56</v>
      </c>
      <c r="AT31" s="41">
        <v>1880.08</v>
      </c>
      <c r="AU31" s="41">
        <v>1828.1</v>
      </c>
      <c r="AV31" s="41">
        <v>1786.76</v>
      </c>
      <c r="AW31" s="41">
        <v>1748.47</v>
      </c>
      <c r="AX31" s="41">
        <v>1666.48</v>
      </c>
      <c r="AY31" s="41">
        <v>1419.69</v>
      </c>
      <c r="BA31" s="49">
        <v>20</v>
      </c>
      <c r="BB31" s="41">
        <v>1272.1500000000001</v>
      </c>
      <c r="BC31" s="41">
        <v>1155.43</v>
      </c>
      <c r="BD31" s="41">
        <v>1101.17</v>
      </c>
      <c r="BE31" s="41">
        <v>1074.71</v>
      </c>
      <c r="BF31" s="41">
        <v>1082.3900000000001</v>
      </c>
      <c r="BG31" s="41">
        <v>1142.55</v>
      </c>
      <c r="BH31" s="41">
        <v>1200.72</v>
      </c>
      <c r="BI31" s="41">
        <v>1242.49</v>
      </c>
      <c r="BJ31" s="41">
        <v>1388.09</v>
      </c>
      <c r="BK31" s="41">
        <v>1607.21</v>
      </c>
      <c r="BL31" s="41">
        <v>1637.02</v>
      </c>
      <c r="BM31" s="41">
        <v>1644.6</v>
      </c>
      <c r="BN31" s="41">
        <v>1652.42</v>
      </c>
      <c r="BO31" s="41">
        <v>1649.94</v>
      </c>
      <c r="BP31" s="41">
        <v>1650.11</v>
      </c>
      <c r="BQ31" s="41">
        <v>1656.42</v>
      </c>
      <c r="BR31" s="41">
        <v>1688.77</v>
      </c>
      <c r="BS31" s="41">
        <v>1764.47</v>
      </c>
      <c r="BT31" s="41">
        <v>1813.05</v>
      </c>
      <c r="BU31" s="41">
        <v>1763.07</v>
      </c>
      <c r="BV31" s="41">
        <v>1723.33</v>
      </c>
      <c r="BW31" s="41">
        <v>1686.52</v>
      </c>
      <c r="BX31" s="41">
        <v>1607.69</v>
      </c>
      <c r="BY31" s="41">
        <v>1370.43</v>
      </c>
    </row>
    <row r="32" spans="1:77" x14ac:dyDescent="0.25">
      <c r="A32" s="49">
        <v>21</v>
      </c>
      <c r="B32" s="41">
        <v>1290.7</v>
      </c>
      <c r="C32" s="41">
        <v>1197.93</v>
      </c>
      <c r="D32" s="41">
        <v>1133.94</v>
      </c>
      <c r="E32" s="41">
        <v>1135.0999999999999</v>
      </c>
      <c r="F32" s="41">
        <v>1194.48</v>
      </c>
      <c r="G32" s="41">
        <v>1282.02</v>
      </c>
      <c r="H32" s="41">
        <v>1385.47</v>
      </c>
      <c r="I32" s="41">
        <v>1756.31</v>
      </c>
      <c r="J32" s="41">
        <v>1828.64</v>
      </c>
      <c r="K32" s="41">
        <v>1874.62</v>
      </c>
      <c r="L32" s="41">
        <v>1889.67</v>
      </c>
      <c r="M32" s="41">
        <v>1874.27</v>
      </c>
      <c r="N32" s="41">
        <v>1886.21</v>
      </c>
      <c r="O32" s="41">
        <v>1883.4</v>
      </c>
      <c r="P32" s="41">
        <v>1866.71</v>
      </c>
      <c r="Q32" s="41">
        <v>1864.64</v>
      </c>
      <c r="R32" s="41">
        <v>1885.6</v>
      </c>
      <c r="S32" s="41">
        <v>1937.12</v>
      </c>
      <c r="T32" s="41">
        <v>1938.73</v>
      </c>
      <c r="U32" s="41">
        <v>1894.1</v>
      </c>
      <c r="V32" s="41">
        <v>1869.34</v>
      </c>
      <c r="W32" s="41">
        <v>1849.53</v>
      </c>
      <c r="X32" s="41">
        <v>1778.15</v>
      </c>
      <c r="Y32" s="41">
        <v>1691.27</v>
      </c>
      <c r="AA32" s="49">
        <v>21</v>
      </c>
      <c r="AB32" s="41">
        <v>1278.56</v>
      </c>
      <c r="AC32" s="41">
        <v>1186.76</v>
      </c>
      <c r="AD32" s="41">
        <v>1123.45</v>
      </c>
      <c r="AE32" s="41">
        <v>1124.5999999999999</v>
      </c>
      <c r="AF32" s="41">
        <v>1183.3499999999999</v>
      </c>
      <c r="AG32" s="41">
        <v>1269.97</v>
      </c>
      <c r="AH32" s="41">
        <v>1372.32</v>
      </c>
      <c r="AI32" s="41">
        <v>1739.23</v>
      </c>
      <c r="AJ32" s="41">
        <v>1810.8</v>
      </c>
      <c r="AK32" s="41">
        <v>1856.29</v>
      </c>
      <c r="AL32" s="41">
        <v>1871.18</v>
      </c>
      <c r="AM32" s="41">
        <v>1855.95</v>
      </c>
      <c r="AN32" s="41">
        <v>1867.76</v>
      </c>
      <c r="AO32" s="41">
        <v>1864.98</v>
      </c>
      <c r="AP32" s="41">
        <v>1848.46</v>
      </c>
      <c r="AQ32" s="41">
        <v>1846.41</v>
      </c>
      <c r="AR32" s="41">
        <v>1867.16</v>
      </c>
      <c r="AS32" s="41">
        <v>1918.13</v>
      </c>
      <c r="AT32" s="41">
        <v>1919.73</v>
      </c>
      <c r="AU32" s="41">
        <v>1875.56</v>
      </c>
      <c r="AV32" s="41">
        <v>1851.07</v>
      </c>
      <c r="AW32" s="41">
        <v>1831.47</v>
      </c>
      <c r="AX32" s="41">
        <v>1760.84</v>
      </c>
      <c r="AY32" s="41">
        <v>1674.88</v>
      </c>
      <c r="BA32" s="49">
        <v>21</v>
      </c>
      <c r="BB32" s="41">
        <v>1234.75</v>
      </c>
      <c r="BC32" s="41">
        <v>1146.5</v>
      </c>
      <c r="BD32" s="41">
        <v>1085.6300000000001</v>
      </c>
      <c r="BE32" s="41">
        <v>1086.73</v>
      </c>
      <c r="BF32" s="41">
        <v>1143.21</v>
      </c>
      <c r="BG32" s="41">
        <v>1226.49</v>
      </c>
      <c r="BH32" s="41">
        <v>1324.89</v>
      </c>
      <c r="BI32" s="41">
        <v>1677.63</v>
      </c>
      <c r="BJ32" s="41">
        <v>1746.43</v>
      </c>
      <c r="BK32" s="41">
        <v>1790.17</v>
      </c>
      <c r="BL32" s="41">
        <v>1804.49</v>
      </c>
      <c r="BM32" s="41">
        <v>1789.84</v>
      </c>
      <c r="BN32" s="41">
        <v>1801.2</v>
      </c>
      <c r="BO32" s="41">
        <v>1798.53</v>
      </c>
      <c r="BP32" s="41">
        <v>1782.64</v>
      </c>
      <c r="BQ32" s="41">
        <v>1780.67</v>
      </c>
      <c r="BR32" s="41">
        <v>1800.62</v>
      </c>
      <c r="BS32" s="41">
        <v>1849.63</v>
      </c>
      <c r="BT32" s="41">
        <v>1851.16</v>
      </c>
      <c r="BU32" s="41">
        <v>1808.7</v>
      </c>
      <c r="BV32" s="41">
        <v>1785.15</v>
      </c>
      <c r="BW32" s="41">
        <v>1766.31</v>
      </c>
      <c r="BX32" s="41">
        <v>1698.41</v>
      </c>
      <c r="BY32" s="41">
        <v>1615.77</v>
      </c>
    </row>
    <row r="33" spans="1:77" x14ac:dyDescent="0.25">
      <c r="A33" s="49">
        <v>22</v>
      </c>
      <c r="B33" s="41">
        <v>1657.22</v>
      </c>
      <c r="C33" s="41">
        <v>1652.64</v>
      </c>
      <c r="D33" s="41">
        <v>1619.7</v>
      </c>
      <c r="E33" s="41">
        <v>1617</v>
      </c>
      <c r="F33" s="41">
        <v>1398.2</v>
      </c>
      <c r="G33" s="41">
        <v>1625.73</v>
      </c>
      <c r="H33" s="41">
        <v>1722.88</v>
      </c>
      <c r="I33" s="41">
        <v>1803.24</v>
      </c>
      <c r="J33" s="41">
        <v>1829.89</v>
      </c>
      <c r="K33" s="41">
        <v>1854.65</v>
      </c>
      <c r="L33" s="41">
        <v>1874.46</v>
      </c>
      <c r="M33" s="41">
        <v>1853.66</v>
      </c>
      <c r="N33" s="41">
        <v>1852.38</v>
      </c>
      <c r="O33" s="41">
        <v>1853.42</v>
      </c>
      <c r="P33" s="41">
        <v>1845.28</v>
      </c>
      <c r="Q33" s="41">
        <v>1833.08</v>
      </c>
      <c r="R33" s="41">
        <v>1847.88</v>
      </c>
      <c r="S33" s="41">
        <v>1904.39</v>
      </c>
      <c r="T33" s="41">
        <v>1905.44</v>
      </c>
      <c r="U33" s="41">
        <v>1883.09</v>
      </c>
      <c r="V33" s="41">
        <v>1851.09</v>
      </c>
      <c r="W33" s="41">
        <v>1838.63</v>
      </c>
      <c r="X33" s="41">
        <v>1805.6</v>
      </c>
      <c r="Y33" s="41">
        <v>1736.23</v>
      </c>
      <c r="AA33" s="49">
        <v>22</v>
      </c>
      <c r="AB33" s="41">
        <v>1641.19</v>
      </c>
      <c r="AC33" s="41">
        <v>1636.66</v>
      </c>
      <c r="AD33" s="41">
        <v>1604.07</v>
      </c>
      <c r="AE33" s="41">
        <v>1601.4</v>
      </c>
      <c r="AF33" s="41">
        <v>1384.92</v>
      </c>
      <c r="AG33" s="41">
        <v>1610.04</v>
      </c>
      <c r="AH33" s="41">
        <v>1706.15</v>
      </c>
      <c r="AI33" s="41">
        <v>1785.67</v>
      </c>
      <c r="AJ33" s="41">
        <v>1812.04</v>
      </c>
      <c r="AK33" s="41">
        <v>1836.53</v>
      </c>
      <c r="AL33" s="41">
        <v>1856.13</v>
      </c>
      <c r="AM33" s="41">
        <v>1835.56</v>
      </c>
      <c r="AN33" s="41">
        <v>1834.28</v>
      </c>
      <c r="AO33" s="41">
        <v>1835.32</v>
      </c>
      <c r="AP33" s="41">
        <v>1827.26</v>
      </c>
      <c r="AQ33" s="41">
        <v>1815.19</v>
      </c>
      <c r="AR33" s="41">
        <v>1829.83</v>
      </c>
      <c r="AS33" s="41">
        <v>1885.75</v>
      </c>
      <c r="AT33" s="41">
        <v>1886.78</v>
      </c>
      <c r="AU33" s="41">
        <v>1864.67</v>
      </c>
      <c r="AV33" s="41">
        <v>1833.01</v>
      </c>
      <c r="AW33" s="41">
        <v>1820.68</v>
      </c>
      <c r="AX33" s="41">
        <v>1788</v>
      </c>
      <c r="AY33" s="41">
        <v>1719.37</v>
      </c>
      <c r="BA33" s="49">
        <v>22</v>
      </c>
      <c r="BB33" s="41">
        <v>1583.38</v>
      </c>
      <c r="BC33" s="41">
        <v>1579.03</v>
      </c>
      <c r="BD33" s="41">
        <v>1547.69</v>
      </c>
      <c r="BE33" s="41">
        <v>1545.12</v>
      </c>
      <c r="BF33" s="41">
        <v>1337</v>
      </c>
      <c r="BG33" s="41">
        <v>1553.43</v>
      </c>
      <c r="BH33" s="41">
        <v>1645.83</v>
      </c>
      <c r="BI33" s="41">
        <v>1722.28</v>
      </c>
      <c r="BJ33" s="41">
        <v>1747.63</v>
      </c>
      <c r="BK33" s="41">
        <v>1771.18</v>
      </c>
      <c r="BL33" s="41">
        <v>1790.02</v>
      </c>
      <c r="BM33" s="41">
        <v>1770.24</v>
      </c>
      <c r="BN33" s="41">
        <v>1769.01</v>
      </c>
      <c r="BO33" s="41">
        <v>1770.01</v>
      </c>
      <c r="BP33" s="41">
        <v>1762.26</v>
      </c>
      <c r="BQ33" s="41">
        <v>1750.66</v>
      </c>
      <c r="BR33" s="41">
        <v>1764.74</v>
      </c>
      <c r="BS33" s="41">
        <v>1818.49</v>
      </c>
      <c r="BT33" s="41">
        <v>1819.49</v>
      </c>
      <c r="BU33" s="41">
        <v>1798.23</v>
      </c>
      <c r="BV33" s="41">
        <v>1767.79</v>
      </c>
      <c r="BW33" s="41">
        <v>1755.94</v>
      </c>
      <c r="BX33" s="41">
        <v>1724.52</v>
      </c>
      <c r="BY33" s="41">
        <v>1658.53</v>
      </c>
    </row>
    <row r="34" spans="1:77" x14ac:dyDescent="0.25">
      <c r="A34" s="49">
        <v>23</v>
      </c>
      <c r="B34" s="41">
        <v>1670.95</v>
      </c>
      <c r="C34" s="41">
        <v>1672.86</v>
      </c>
      <c r="D34" s="41">
        <v>1660.69</v>
      </c>
      <c r="E34" s="41">
        <v>1657.28</v>
      </c>
      <c r="F34" s="41">
        <v>1635.21</v>
      </c>
      <c r="G34" s="41">
        <v>1658.62</v>
      </c>
      <c r="H34" s="41">
        <v>1746.12</v>
      </c>
      <c r="I34" s="41">
        <v>1831.61</v>
      </c>
      <c r="J34" s="41">
        <v>1859.45</v>
      </c>
      <c r="K34" s="41">
        <v>1905.78</v>
      </c>
      <c r="L34" s="41">
        <v>1876.09</v>
      </c>
      <c r="M34" s="41">
        <v>1877.25</v>
      </c>
      <c r="N34" s="41">
        <v>1879.69</v>
      </c>
      <c r="O34" s="41">
        <v>1875.14</v>
      </c>
      <c r="P34" s="41">
        <v>1865.97</v>
      </c>
      <c r="Q34" s="41">
        <v>1857.69</v>
      </c>
      <c r="R34" s="41">
        <v>1865.89</v>
      </c>
      <c r="S34" s="41">
        <v>1905.85</v>
      </c>
      <c r="T34" s="41">
        <v>1889.48</v>
      </c>
      <c r="U34" s="41">
        <v>1894.57</v>
      </c>
      <c r="V34" s="41">
        <v>1871.89</v>
      </c>
      <c r="W34" s="41">
        <v>1862.24</v>
      </c>
      <c r="X34" s="41">
        <v>1817.09</v>
      </c>
      <c r="Y34" s="41">
        <v>1796.16</v>
      </c>
      <c r="AA34" s="49">
        <v>23</v>
      </c>
      <c r="AB34" s="41">
        <v>1654.78</v>
      </c>
      <c r="AC34" s="41">
        <v>1656.67</v>
      </c>
      <c r="AD34" s="41">
        <v>1644.63</v>
      </c>
      <c r="AE34" s="41">
        <v>1641.25</v>
      </c>
      <c r="AF34" s="41">
        <v>1619.41</v>
      </c>
      <c r="AG34" s="41">
        <v>1642.58</v>
      </c>
      <c r="AH34" s="41">
        <v>1729.15</v>
      </c>
      <c r="AI34" s="41">
        <v>1813.73</v>
      </c>
      <c r="AJ34" s="41">
        <v>1841.28</v>
      </c>
      <c r="AK34" s="41">
        <v>1887.13</v>
      </c>
      <c r="AL34" s="41">
        <v>1857.74</v>
      </c>
      <c r="AM34" s="41">
        <v>1858.89</v>
      </c>
      <c r="AN34" s="41">
        <v>1861.31</v>
      </c>
      <c r="AO34" s="41">
        <v>1856.8</v>
      </c>
      <c r="AP34" s="41">
        <v>1847.73</v>
      </c>
      <c r="AQ34" s="41">
        <v>1839.54</v>
      </c>
      <c r="AR34" s="41">
        <v>1847.65</v>
      </c>
      <c r="AS34" s="41">
        <v>1887.19</v>
      </c>
      <c r="AT34" s="41">
        <v>1870.99</v>
      </c>
      <c r="AU34" s="41">
        <v>1876.03</v>
      </c>
      <c r="AV34" s="41">
        <v>1853.59</v>
      </c>
      <c r="AW34" s="41">
        <v>1844.04</v>
      </c>
      <c r="AX34" s="41">
        <v>1799.37</v>
      </c>
      <c r="AY34" s="41">
        <v>1778.66</v>
      </c>
      <c r="BA34" s="49">
        <v>23</v>
      </c>
      <c r="BB34" s="41">
        <v>1596.44</v>
      </c>
      <c r="BC34" s="41">
        <v>1598.26</v>
      </c>
      <c r="BD34" s="41">
        <v>1586.68</v>
      </c>
      <c r="BE34" s="41">
        <v>1583.43</v>
      </c>
      <c r="BF34" s="41">
        <v>1562.44</v>
      </c>
      <c r="BG34" s="41">
        <v>1584.71</v>
      </c>
      <c r="BH34" s="41">
        <v>1667.94</v>
      </c>
      <c r="BI34" s="41">
        <v>1749.26</v>
      </c>
      <c r="BJ34" s="41">
        <v>1775.74</v>
      </c>
      <c r="BK34" s="41">
        <v>1819.82</v>
      </c>
      <c r="BL34" s="41">
        <v>1791.57</v>
      </c>
      <c r="BM34" s="41">
        <v>1792.68</v>
      </c>
      <c r="BN34" s="41">
        <v>1794.99</v>
      </c>
      <c r="BO34" s="41">
        <v>1790.66</v>
      </c>
      <c r="BP34" s="41">
        <v>1781.94</v>
      </c>
      <c r="BQ34" s="41">
        <v>1774.07</v>
      </c>
      <c r="BR34" s="41">
        <v>1781.87</v>
      </c>
      <c r="BS34" s="41">
        <v>1819.88</v>
      </c>
      <c r="BT34" s="41">
        <v>1804.3</v>
      </c>
      <c r="BU34" s="41">
        <v>1809.15</v>
      </c>
      <c r="BV34" s="41">
        <v>1787.58</v>
      </c>
      <c r="BW34" s="41">
        <v>1778.4</v>
      </c>
      <c r="BX34" s="41">
        <v>1735.45</v>
      </c>
      <c r="BY34" s="41">
        <v>1715.54</v>
      </c>
    </row>
    <row r="35" spans="1:77" x14ac:dyDescent="0.25">
      <c r="A35" s="49">
        <v>24</v>
      </c>
      <c r="B35" s="41">
        <v>1703.03</v>
      </c>
      <c r="C35" s="41">
        <v>1686.13</v>
      </c>
      <c r="D35" s="41">
        <v>1666.94</v>
      </c>
      <c r="E35" s="41">
        <v>1663.35</v>
      </c>
      <c r="F35" s="41">
        <v>1637.94</v>
      </c>
      <c r="G35" s="41">
        <v>1665.02</v>
      </c>
      <c r="H35" s="41">
        <v>1775.69</v>
      </c>
      <c r="I35" s="41">
        <v>1847.11</v>
      </c>
      <c r="J35" s="41">
        <v>1873.67</v>
      </c>
      <c r="K35" s="41">
        <v>1907.87</v>
      </c>
      <c r="L35" s="41">
        <v>1926.46</v>
      </c>
      <c r="M35" s="41">
        <v>1902.16</v>
      </c>
      <c r="N35" s="41">
        <v>1912.7</v>
      </c>
      <c r="O35" s="41">
        <v>1911.31</v>
      </c>
      <c r="P35" s="41">
        <v>1888.32</v>
      </c>
      <c r="Q35" s="41">
        <v>1879.54</v>
      </c>
      <c r="R35" s="41">
        <v>1895.17</v>
      </c>
      <c r="S35" s="41">
        <v>1927.2</v>
      </c>
      <c r="T35" s="41">
        <v>1924.67</v>
      </c>
      <c r="U35" s="41">
        <v>1917.47</v>
      </c>
      <c r="V35" s="41">
        <v>1893.23</v>
      </c>
      <c r="W35" s="41">
        <v>1881.59</v>
      </c>
      <c r="X35" s="41">
        <v>1844</v>
      </c>
      <c r="Y35" s="41">
        <v>1817.68</v>
      </c>
      <c r="AA35" s="49">
        <v>24</v>
      </c>
      <c r="AB35" s="41">
        <v>1686.51</v>
      </c>
      <c r="AC35" s="41">
        <v>1669.8</v>
      </c>
      <c r="AD35" s="41">
        <v>1650.81</v>
      </c>
      <c r="AE35" s="41">
        <v>1647.26</v>
      </c>
      <c r="AF35" s="41">
        <v>1622.12</v>
      </c>
      <c r="AG35" s="41">
        <v>1648.91</v>
      </c>
      <c r="AH35" s="41">
        <v>1758.41</v>
      </c>
      <c r="AI35" s="41">
        <v>1829.07</v>
      </c>
      <c r="AJ35" s="41">
        <v>1855.36</v>
      </c>
      <c r="AK35" s="41">
        <v>1889.18</v>
      </c>
      <c r="AL35" s="41">
        <v>1907.58</v>
      </c>
      <c r="AM35" s="41">
        <v>1883.54</v>
      </c>
      <c r="AN35" s="41">
        <v>1893.96</v>
      </c>
      <c r="AO35" s="41">
        <v>1892.59</v>
      </c>
      <c r="AP35" s="41">
        <v>1869.84</v>
      </c>
      <c r="AQ35" s="41">
        <v>1861.16</v>
      </c>
      <c r="AR35" s="41">
        <v>1876.62</v>
      </c>
      <c r="AS35" s="41">
        <v>1908.31</v>
      </c>
      <c r="AT35" s="41">
        <v>1905.81</v>
      </c>
      <c r="AU35" s="41">
        <v>1898.69</v>
      </c>
      <c r="AV35" s="41">
        <v>1874.7</v>
      </c>
      <c r="AW35" s="41">
        <v>1863.18</v>
      </c>
      <c r="AX35" s="41">
        <v>1826</v>
      </c>
      <c r="AY35" s="41">
        <v>1799.95</v>
      </c>
      <c r="BA35" s="49">
        <v>24</v>
      </c>
      <c r="BB35" s="41">
        <v>1626.95</v>
      </c>
      <c r="BC35" s="41">
        <v>1610.88</v>
      </c>
      <c r="BD35" s="41">
        <v>1592.62</v>
      </c>
      <c r="BE35" s="41">
        <v>1589.21</v>
      </c>
      <c r="BF35" s="41">
        <v>1565.04</v>
      </c>
      <c r="BG35" s="41">
        <v>1590.8</v>
      </c>
      <c r="BH35" s="41">
        <v>1696.07</v>
      </c>
      <c r="BI35" s="41">
        <v>1764</v>
      </c>
      <c r="BJ35" s="41">
        <v>1789.27</v>
      </c>
      <c r="BK35" s="41">
        <v>1821.8</v>
      </c>
      <c r="BL35" s="41">
        <v>1839.49</v>
      </c>
      <c r="BM35" s="41">
        <v>1816.37</v>
      </c>
      <c r="BN35" s="41">
        <v>1826.39</v>
      </c>
      <c r="BO35" s="41">
        <v>1825.07</v>
      </c>
      <c r="BP35" s="41">
        <v>1803.2</v>
      </c>
      <c r="BQ35" s="41">
        <v>1794.85</v>
      </c>
      <c r="BR35" s="41">
        <v>1809.72</v>
      </c>
      <c r="BS35" s="41">
        <v>1840.19</v>
      </c>
      <c r="BT35" s="41">
        <v>1837.78</v>
      </c>
      <c r="BU35" s="41">
        <v>1830.93</v>
      </c>
      <c r="BV35" s="41">
        <v>1807.87</v>
      </c>
      <c r="BW35" s="41">
        <v>1796.8</v>
      </c>
      <c r="BX35" s="41">
        <v>1761.05</v>
      </c>
      <c r="BY35" s="41">
        <v>1736.01</v>
      </c>
    </row>
    <row r="36" spans="1:77" x14ac:dyDescent="0.25">
      <c r="A36" s="49">
        <v>25</v>
      </c>
      <c r="B36" s="41">
        <v>1277.98</v>
      </c>
      <c r="C36" s="41">
        <v>1179.3699999999999</v>
      </c>
      <c r="D36" s="41">
        <v>1156.93</v>
      </c>
      <c r="E36" s="41">
        <v>1146.72</v>
      </c>
      <c r="F36" s="41">
        <v>1140.5899999999999</v>
      </c>
      <c r="G36" s="41">
        <v>1264.97</v>
      </c>
      <c r="H36" s="41">
        <v>1504.68</v>
      </c>
      <c r="I36" s="41">
        <v>1737.17</v>
      </c>
      <c r="J36" s="41">
        <v>1800.61</v>
      </c>
      <c r="K36" s="41">
        <v>1829.33</v>
      </c>
      <c r="L36" s="41">
        <v>1840.29</v>
      </c>
      <c r="M36" s="41">
        <v>1825.54</v>
      </c>
      <c r="N36" s="41">
        <v>1836.48</v>
      </c>
      <c r="O36" s="41">
        <v>1832.55</v>
      </c>
      <c r="P36" s="41">
        <v>1815.67</v>
      </c>
      <c r="Q36" s="41">
        <v>1801.32</v>
      </c>
      <c r="R36" s="41">
        <v>1814.81</v>
      </c>
      <c r="S36" s="41">
        <v>1847.04</v>
      </c>
      <c r="T36" s="41">
        <v>1849.81</v>
      </c>
      <c r="U36" s="41">
        <v>1845.74</v>
      </c>
      <c r="V36" s="41">
        <v>1816.98</v>
      </c>
      <c r="W36" s="41">
        <v>1809.65</v>
      </c>
      <c r="X36" s="41">
        <v>1638.33</v>
      </c>
      <c r="Y36" s="41">
        <v>1452.44</v>
      </c>
      <c r="AA36" s="49">
        <v>25</v>
      </c>
      <c r="AB36" s="41">
        <v>1265.97</v>
      </c>
      <c r="AC36" s="41">
        <v>1168.4100000000001</v>
      </c>
      <c r="AD36" s="41">
        <v>1146.2</v>
      </c>
      <c r="AE36" s="41">
        <v>1136.0999999999999</v>
      </c>
      <c r="AF36" s="41">
        <v>1130.04</v>
      </c>
      <c r="AG36" s="41">
        <v>1253.0999999999999</v>
      </c>
      <c r="AH36" s="41">
        <v>1490.27</v>
      </c>
      <c r="AI36" s="41">
        <v>1720.3</v>
      </c>
      <c r="AJ36" s="41">
        <v>1783.06</v>
      </c>
      <c r="AK36" s="41">
        <v>1811.48</v>
      </c>
      <c r="AL36" s="41">
        <v>1822.32</v>
      </c>
      <c r="AM36" s="41">
        <v>1807.73</v>
      </c>
      <c r="AN36" s="41">
        <v>1818.56</v>
      </c>
      <c r="AO36" s="41">
        <v>1814.66</v>
      </c>
      <c r="AP36" s="41">
        <v>1797.96</v>
      </c>
      <c r="AQ36" s="41">
        <v>1783.77</v>
      </c>
      <c r="AR36" s="41">
        <v>1797.12</v>
      </c>
      <c r="AS36" s="41">
        <v>1829</v>
      </c>
      <c r="AT36" s="41">
        <v>1831.74</v>
      </c>
      <c r="AU36" s="41">
        <v>1827.72</v>
      </c>
      <c r="AV36" s="41">
        <v>1799.26</v>
      </c>
      <c r="AW36" s="41">
        <v>1792.01</v>
      </c>
      <c r="AX36" s="41">
        <v>1622.51</v>
      </c>
      <c r="AY36" s="41">
        <v>1438.58</v>
      </c>
      <c r="BA36" s="49">
        <v>25</v>
      </c>
      <c r="BB36" s="41">
        <v>1222.6500000000001</v>
      </c>
      <c r="BC36" s="41">
        <v>1128.8499999999999</v>
      </c>
      <c r="BD36" s="41">
        <v>1107.5</v>
      </c>
      <c r="BE36" s="41">
        <v>1097.79</v>
      </c>
      <c r="BF36" s="41">
        <v>1091.96</v>
      </c>
      <c r="BG36" s="41">
        <v>1210.27</v>
      </c>
      <c r="BH36" s="41">
        <v>1438.29</v>
      </c>
      <c r="BI36" s="41">
        <v>1659.43</v>
      </c>
      <c r="BJ36" s="41">
        <v>1719.77</v>
      </c>
      <c r="BK36" s="41">
        <v>1747.09</v>
      </c>
      <c r="BL36" s="41">
        <v>1757.52</v>
      </c>
      <c r="BM36" s="41">
        <v>1743.49</v>
      </c>
      <c r="BN36" s="41">
        <v>1753.89</v>
      </c>
      <c r="BO36" s="41">
        <v>1750.15</v>
      </c>
      <c r="BP36" s="41">
        <v>1734.09</v>
      </c>
      <c r="BQ36" s="41">
        <v>1720.45</v>
      </c>
      <c r="BR36" s="41">
        <v>1733.28</v>
      </c>
      <c r="BS36" s="41">
        <v>1763.94</v>
      </c>
      <c r="BT36" s="41">
        <v>1766.57</v>
      </c>
      <c r="BU36" s="41">
        <v>1762.7</v>
      </c>
      <c r="BV36" s="41">
        <v>1735.34</v>
      </c>
      <c r="BW36" s="41">
        <v>1728.37</v>
      </c>
      <c r="BX36" s="41">
        <v>1565.42</v>
      </c>
      <c r="BY36" s="41">
        <v>1388.59</v>
      </c>
    </row>
    <row r="37" spans="1:77" x14ac:dyDescent="0.25">
      <c r="A37" s="49">
        <v>26</v>
      </c>
      <c r="B37" s="41">
        <v>1390.49</v>
      </c>
      <c r="C37" s="41">
        <v>1254.6400000000001</v>
      </c>
      <c r="D37" s="41">
        <v>1248.28</v>
      </c>
      <c r="E37" s="41">
        <v>1226.3900000000001</v>
      </c>
      <c r="F37" s="41">
        <v>1226.8800000000001</v>
      </c>
      <c r="G37" s="41">
        <v>1233.5999999999999</v>
      </c>
      <c r="H37" s="41">
        <v>1289.18</v>
      </c>
      <c r="I37" s="41">
        <v>1450.38</v>
      </c>
      <c r="J37" s="41">
        <v>1683.99</v>
      </c>
      <c r="K37" s="41">
        <v>1802.01</v>
      </c>
      <c r="L37" s="41">
        <v>1818.41</v>
      </c>
      <c r="M37" s="41">
        <v>1820.3</v>
      </c>
      <c r="N37" s="41">
        <v>1815.81</v>
      </c>
      <c r="O37" s="41">
        <v>1815.1</v>
      </c>
      <c r="P37" s="41">
        <v>1813.65</v>
      </c>
      <c r="Q37" s="41">
        <v>1807.96</v>
      </c>
      <c r="R37" s="41">
        <v>1829.58</v>
      </c>
      <c r="S37" s="41">
        <v>1878.17</v>
      </c>
      <c r="T37" s="41">
        <v>1882.48</v>
      </c>
      <c r="U37" s="41">
        <v>1851.47</v>
      </c>
      <c r="V37" s="41">
        <v>1831.18</v>
      </c>
      <c r="W37" s="41">
        <v>1807.37</v>
      </c>
      <c r="X37" s="41">
        <v>1758.28</v>
      </c>
      <c r="Y37" s="41">
        <v>1713.6</v>
      </c>
      <c r="AA37" s="49">
        <v>26</v>
      </c>
      <c r="AB37" s="41">
        <v>1377.29</v>
      </c>
      <c r="AC37" s="41">
        <v>1242.8699999999999</v>
      </c>
      <c r="AD37" s="41">
        <v>1236.58</v>
      </c>
      <c r="AE37" s="41">
        <v>1214.93</v>
      </c>
      <c r="AF37" s="41">
        <v>1215.4100000000001</v>
      </c>
      <c r="AG37" s="41">
        <v>1222.06</v>
      </c>
      <c r="AH37" s="41">
        <v>1277.05</v>
      </c>
      <c r="AI37" s="41">
        <v>1436.54</v>
      </c>
      <c r="AJ37" s="41">
        <v>1667.68</v>
      </c>
      <c r="AK37" s="41">
        <v>1784.45</v>
      </c>
      <c r="AL37" s="41">
        <v>1800.68</v>
      </c>
      <c r="AM37" s="41">
        <v>1802.55</v>
      </c>
      <c r="AN37" s="41">
        <v>1798.11</v>
      </c>
      <c r="AO37" s="41">
        <v>1797.4</v>
      </c>
      <c r="AP37" s="41">
        <v>1795.97</v>
      </c>
      <c r="AQ37" s="41">
        <v>1790.34</v>
      </c>
      <c r="AR37" s="41">
        <v>1811.73</v>
      </c>
      <c r="AS37" s="41">
        <v>1859.8</v>
      </c>
      <c r="AT37" s="41">
        <v>1864.07</v>
      </c>
      <c r="AU37" s="41">
        <v>1833.38</v>
      </c>
      <c r="AV37" s="41">
        <v>1813.31</v>
      </c>
      <c r="AW37" s="41">
        <v>1789.76</v>
      </c>
      <c r="AX37" s="41">
        <v>1741.18</v>
      </c>
      <c r="AY37" s="41">
        <v>1696.97</v>
      </c>
      <c r="BA37" s="49">
        <v>26</v>
      </c>
      <c r="BB37" s="41">
        <v>1329.67</v>
      </c>
      <c r="BC37" s="41">
        <v>1200.44</v>
      </c>
      <c r="BD37" s="41">
        <v>1194.3900000000001</v>
      </c>
      <c r="BE37" s="41">
        <v>1173.57</v>
      </c>
      <c r="BF37" s="41">
        <v>1174.04</v>
      </c>
      <c r="BG37" s="41">
        <v>1180.43</v>
      </c>
      <c r="BH37" s="41">
        <v>1233.3</v>
      </c>
      <c r="BI37" s="41">
        <v>1386.63</v>
      </c>
      <c r="BJ37" s="41">
        <v>1608.85</v>
      </c>
      <c r="BK37" s="41">
        <v>1721.11</v>
      </c>
      <c r="BL37" s="41">
        <v>1736.71</v>
      </c>
      <c r="BM37" s="41">
        <v>1738.5</v>
      </c>
      <c r="BN37" s="41">
        <v>1734.24</v>
      </c>
      <c r="BO37" s="41">
        <v>1733.56</v>
      </c>
      <c r="BP37" s="41">
        <v>1732.18</v>
      </c>
      <c r="BQ37" s="41">
        <v>1726.76</v>
      </c>
      <c r="BR37" s="41">
        <v>1747.33</v>
      </c>
      <c r="BS37" s="41">
        <v>1793.55</v>
      </c>
      <c r="BT37" s="41">
        <v>1797.65</v>
      </c>
      <c r="BU37" s="41">
        <v>1768.15</v>
      </c>
      <c r="BV37" s="41">
        <v>1748.85</v>
      </c>
      <c r="BW37" s="41">
        <v>1726.21</v>
      </c>
      <c r="BX37" s="41">
        <v>1679.51</v>
      </c>
      <c r="BY37" s="41">
        <v>1637.01</v>
      </c>
    </row>
    <row r="38" spans="1:77" x14ac:dyDescent="0.25">
      <c r="A38" s="49">
        <v>27</v>
      </c>
      <c r="B38" s="41">
        <v>1647.85</v>
      </c>
      <c r="C38" s="41">
        <v>1483.8</v>
      </c>
      <c r="D38" s="41">
        <v>1641.44</v>
      </c>
      <c r="E38" s="41">
        <v>1264.26</v>
      </c>
      <c r="F38" s="41">
        <v>1248.67</v>
      </c>
      <c r="G38" s="41">
        <v>1264.1199999999999</v>
      </c>
      <c r="H38" s="41">
        <v>1452.28</v>
      </c>
      <c r="I38" s="41">
        <v>1546.41</v>
      </c>
      <c r="J38" s="41">
        <v>1671.07</v>
      </c>
      <c r="K38" s="41">
        <v>1714.98</v>
      </c>
      <c r="L38" s="41">
        <v>1731.32</v>
      </c>
      <c r="M38" s="41">
        <v>1736.59</v>
      </c>
      <c r="N38" s="41">
        <v>1735.91</v>
      </c>
      <c r="O38" s="41">
        <v>1734.64</v>
      </c>
      <c r="P38" s="41">
        <v>1735.79</v>
      </c>
      <c r="Q38" s="41">
        <v>1739.47</v>
      </c>
      <c r="R38" s="41">
        <v>1749.74</v>
      </c>
      <c r="S38" s="41">
        <v>1825.73</v>
      </c>
      <c r="T38" s="41">
        <v>1830.28</v>
      </c>
      <c r="U38" s="41">
        <v>1783.93</v>
      </c>
      <c r="V38" s="41">
        <v>1754.22</v>
      </c>
      <c r="W38" s="41">
        <v>1741.83</v>
      </c>
      <c r="X38" s="41">
        <v>1483.07</v>
      </c>
      <c r="Y38" s="41">
        <v>1391.29</v>
      </c>
      <c r="AA38" s="49">
        <v>27</v>
      </c>
      <c r="AB38" s="41">
        <v>1631.92</v>
      </c>
      <c r="AC38" s="41">
        <v>1469.61</v>
      </c>
      <c r="AD38" s="41">
        <v>1625.58</v>
      </c>
      <c r="AE38" s="41">
        <v>1252.4000000000001</v>
      </c>
      <c r="AF38" s="41">
        <v>1236.97</v>
      </c>
      <c r="AG38" s="41">
        <v>1252.26</v>
      </c>
      <c r="AH38" s="41">
        <v>1438.42</v>
      </c>
      <c r="AI38" s="41">
        <v>1531.56</v>
      </c>
      <c r="AJ38" s="41">
        <v>1654.89</v>
      </c>
      <c r="AK38" s="41">
        <v>1698.34</v>
      </c>
      <c r="AL38" s="41">
        <v>1714.51</v>
      </c>
      <c r="AM38" s="41">
        <v>1719.72</v>
      </c>
      <c r="AN38" s="41">
        <v>1719.05</v>
      </c>
      <c r="AO38" s="41">
        <v>1717.79</v>
      </c>
      <c r="AP38" s="41">
        <v>1718.93</v>
      </c>
      <c r="AQ38" s="41">
        <v>1722.57</v>
      </c>
      <c r="AR38" s="41">
        <v>1732.74</v>
      </c>
      <c r="AS38" s="41">
        <v>1807.92</v>
      </c>
      <c r="AT38" s="41">
        <v>1812.42</v>
      </c>
      <c r="AU38" s="41">
        <v>1766.57</v>
      </c>
      <c r="AV38" s="41">
        <v>1737.16</v>
      </c>
      <c r="AW38" s="41">
        <v>1724.91</v>
      </c>
      <c r="AX38" s="41">
        <v>1468.89</v>
      </c>
      <c r="AY38" s="41">
        <v>1378.08</v>
      </c>
      <c r="BA38" s="49">
        <v>27</v>
      </c>
      <c r="BB38" s="41">
        <v>1574.46</v>
      </c>
      <c r="BC38" s="41">
        <v>1418.42</v>
      </c>
      <c r="BD38" s="41">
        <v>1568.37</v>
      </c>
      <c r="BE38" s="41">
        <v>1209.5899999999999</v>
      </c>
      <c r="BF38" s="41">
        <v>1194.76</v>
      </c>
      <c r="BG38" s="41">
        <v>1209.46</v>
      </c>
      <c r="BH38" s="41">
        <v>1388.44</v>
      </c>
      <c r="BI38" s="41">
        <v>1477.98</v>
      </c>
      <c r="BJ38" s="41">
        <v>1596.55</v>
      </c>
      <c r="BK38" s="41">
        <v>1638.32</v>
      </c>
      <c r="BL38" s="41">
        <v>1653.86</v>
      </c>
      <c r="BM38" s="41">
        <v>1658.87</v>
      </c>
      <c r="BN38" s="41">
        <v>1658.23</v>
      </c>
      <c r="BO38" s="41">
        <v>1657.02</v>
      </c>
      <c r="BP38" s="41">
        <v>1658.12</v>
      </c>
      <c r="BQ38" s="41">
        <v>1661.62</v>
      </c>
      <c r="BR38" s="41">
        <v>1671.39</v>
      </c>
      <c r="BS38" s="41">
        <v>1743.67</v>
      </c>
      <c r="BT38" s="41">
        <v>1748</v>
      </c>
      <c r="BU38" s="41">
        <v>1703.91</v>
      </c>
      <c r="BV38" s="41">
        <v>1675.64</v>
      </c>
      <c r="BW38" s="41">
        <v>1663.86</v>
      </c>
      <c r="BX38" s="41">
        <v>1417.73</v>
      </c>
      <c r="BY38" s="41">
        <v>1330.42</v>
      </c>
    </row>
    <row r="39" spans="1:77" x14ac:dyDescent="0.25">
      <c r="A39" s="49">
        <v>28</v>
      </c>
      <c r="B39" s="41">
        <v>1246.48</v>
      </c>
      <c r="C39" s="41">
        <v>1158.3499999999999</v>
      </c>
      <c r="D39" s="41">
        <v>1116.3800000000001</v>
      </c>
      <c r="E39" s="41">
        <v>1109.55</v>
      </c>
      <c r="F39" s="41">
        <v>1128.32</v>
      </c>
      <c r="G39" s="41">
        <v>1218.99</v>
      </c>
      <c r="H39" s="41">
        <v>1312.74</v>
      </c>
      <c r="I39" s="41">
        <v>1625.91</v>
      </c>
      <c r="J39" s="41">
        <v>1747.03</v>
      </c>
      <c r="K39" s="41">
        <v>1837.21</v>
      </c>
      <c r="L39" s="41">
        <v>1850.24</v>
      </c>
      <c r="M39" s="41">
        <v>1828.52</v>
      </c>
      <c r="N39" s="41">
        <v>1827.14</v>
      </c>
      <c r="O39" s="41">
        <v>1823.32</v>
      </c>
      <c r="P39" s="41">
        <v>1808.53</v>
      </c>
      <c r="Q39" s="41">
        <v>1791.29</v>
      </c>
      <c r="R39" s="41">
        <v>1815.78</v>
      </c>
      <c r="S39" s="41">
        <v>1909.65</v>
      </c>
      <c r="T39" s="41">
        <v>1902.35</v>
      </c>
      <c r="U39" s="41">
        <v>1837.78</v>
      </c>
      <c r="V39" s="41">
        <v>1807.13</v>
      </c>
      <c r="W39" s="41">
        <v>1765.04</v>
      </c>
      <c r="X39" s="41">
        <v>1437.22</v>
      </c>
      <c r="Y39" s="41">
        <v>1275.22</v>
      </c>
      <c r="AA39" s="49">
        <v>28</v>
      </c>
      <c r="AB39" s="41">
        <v>1234.8</v>
      </c>
      <c r="AC39" s="41">
        <v>1147.6099999999999</v>
      </c>
      <c r="AD39" s="41">
        <v>1106.0899999999999</v>
      </c>
      <c r="AE39" s="41">
        <v>1099.33</v>
      </c>
      <c r="AF39" s="41">
        <v>1117.9000000000001</v>
      </c>
      <c r="AG39" s="41">
        <v>1207.6099999999999</v>
      </c>
      <c r="AH39" s="41">
        <v>1300.3599999999999</v>
      </c>
      <c r="AI39" s="41">
        <v>1610.22</v>
      </c>
      <c r="AJ39" s="41">
        <v>1730.05</v>
      </c>
      <c r="AK39" s="41">
        <v>1819.27</v>
      </c>
      <c r="AL39" s="41">
        <v>1832.16</v>
      </c>
      <c r="AM39" s="41">
        <v>1810.68</v>
      </c>
      <c r="AN39" s="41">
        <v>1809.32</v>
      </c>
      <c r="AO39" s="41">
        <v>1805.54</v>
      </c>
      <c r="AP39" s="41">
        <v>1790.9</v>
      </c>
      <c r="AQ39" s="41">
        <v>1773.85</v>
      </c>
      <c r="AR39" s="41">
        <v>1798.07</v>
      </c>
      <c r="AS39" s="41">
        <v>1890.95</v>
      </c>
      <c r="AT39" s="41">
        <v>1883.72</v>
      </c>
      <c r="AU39" s="41">
        <v>1819.84</v>
      </c>
      <c r="AV39" s="41">
        <v>1789.52</v>
      </c>
      <c r="AW39" s="41">
        <v>1747.87</v>
      </c>
      <c r="AX39" s="41">
        <v>1423.52</v>
      </c>
      <c r="AY39" s="41">
        <v>1263.24</v>
      </c>
      <c r="BA39" s="49">
        <v>28</v>
      </c>
      <c r="BB39" s="41">
        <v>1192.68</v>
      </c>
      <c r="BC39" s="41">
        <v>1108.8499999999999</v>
      </c>
      <c r="BD39" s="41">
        <v>1068.93</v>
      </c>
      <c r="BE39" s="41">
        <v>1062.44</v>
      </c>
      <c r="BF39" s="41">
        <v>1080.29</v>
      </c>
      <c r="BG39" s="41">
        <v>1166.54</v>
      </c>
      <c r="BH39" s="41">
        <v>1255.71</v>
      </c>
      <c r="BI39" s="41">
        <v>1553.6</v>
      </c>
      <c r="BJ39" s="41">
        <v>1668.81</v>
      </c>
      <c r="BK39" s="41">
        <v>1754.58</v>
      </c>
      <c r="BL39" s="41">
        <v>1766.98</v>
      </c>
      <c r="BM39" s="41">
        <v>1746.32</v>
      </c>
      <c r="BN39" s="41">
        <v>1745.01</v>
      </c>
      <c r="BO39" s="41">
        <v>1741.38</v>
      </c>
      <c r="BP39" s="41">
        <v>1727.31</v>
      </c>
      <c r="BQ39" s="41">
        <v>1710.91</v>
      </c>
      <c r="BR39" s="41">
        <v>1734.2</v>
      </c>
      <c r="BS39" s="41">
        <v>1823.49</v>
      </c>
      <c r="BT39" s="41">
        <v>1816.55</v>
      </c>
      <c r="BU39" s="41">
        <v>1755.13</v>
      </c>
      <c r="BV39" s="41">
        <v>1725.98</v>
      </c>
      <c r="BW39" s="41">
        <v>1685.94</v>
      </c>
      <c r="BX39" s="41">
        <v>1374.12</v>
      </c>
      <c r="BY39" s="41">
        <v>1220.02</v>
      </c>
    </row>
    <row r="40" spans="1:77" x14ac:dyDescent="0.25">
      <c r="A40" s="49">
        <v>29</v>
      </c>
      <c r="B40" s="41">
        <v>1151.78</v>
      </c>
      <c r="C40" s="41">
        <v>1110.04</v>
      </c>
      <c r="D40" s="41">
        <v>1068.67</v>
      </c>
      <c r="E40" s="41">
        <v>1070.6500000000001</v>
      </c>
      <c r="F40" s="41">
        <v>1123.3800000000001</v>
      </c>
      <c r="G40" s="41">
        <v>1187.23</v>
      </c>
      <c r="H40" s="41">
        <v>1282.69</v>
      </c>
      <c r="I40" s="41">
        <v>1517.47</v>
      </c>
      <c r="J40" s="41">
        <v>1694.19</v>
      </c>
      <c r="K40" s="41">
        <v>1820.56</v>
      </c>
      <c r="L40" s="41">
        <v>1883.45</v>
      </c>
      <c r="M40" s="41">
        <v>1821.19</v>
      </c>
      <c r="N40" s="41">
        <v>1879.97</v>
      </c>
      <c r="O40" s="41">
        <v>1856.32</v>
      </c>
      <c r="P40" s="41">
        <v>1815.65</v>
      </c>
      <c r="Q40" s="41">
        <v>1737.05</v>
      </c>
      <c r="R40" s="41">
        <v>1819.07</v>
      </c>
      <c r="S40" s="41">
        <v>1918.25</v>
      </c>
      <c r="T40" s="41">
        <v>1909.35</v>
      </c>
      <c r="U40" s="41">
        <v>1879.06</v>
      </c>
      <c r="V40" s="41">
        <v>1770.26</v>
      </c>
      <c r="W40" s="41">
        <v>1737.82</v>
      </c>
      <c r="X40" s="41">
        <v>1451.6</v>
      </c>
      <c r="Y40" s="41">
        <v>1278.5</v>
      </c>
      <c r="AA40" s="49">
        <v>29</v>
      </c>
      <c r="AB40" s="41">
        <v>1141.1099999999999</v>
      </c>
      <c r="AC40" s="41">
        <v>1099.8</v>
      </c>
      <c r="AD40" s="41">
        <v>1058.8699999999999</v>
      </c>
      <c r="AE40" s="41">
        <v>1060.83</v>
      </c>
      <c r="AF40" s="41">
        <v>1113</v>
      </c>
      <c r="AG40" s="41">
        <v>1176.18</v>
      </c>
      <c r="AH40" s="41">
        <v>1270.6300000000001</v>
      </c>
      <c r="AI40" s="41">
        <v>1502.93</v>
      </c>
      <c r="AJ40" s="41">
        <v>1677.78</v>
      </c>
      <c r="AK40" s="41">
        <v>1802.81</v>
      </c>
      <c r="AL40" s="41">
        <v>1865.03</v>
      </c>
      <c r="AM40" s="41">
        <v>1803.42</v>
      </c>
      <c r="AN40" s="41">
        <v>1861.58</v>
      </c>
      <c r="AO40" s="41">
        <v>1838.18</v>
      </c>
      <c r="AP40" s="41">
        <v>1797.95</v>
      </c>
      <c r="AQ40" s="41">
        <v>1720.17</v>
      </c>
      <c r="AR40" s="41">
        <v>1801.33</v>
      </c>
      <c r="AS40" s="41">
        <v>1899.46</v>
      </c>
      <c r="AT40" s="41">
        <v>1890.65</v>
      </c>
      <c r="AU40" s="41">
        <v>1860.68</v>
      </c>
      <c r="AV40" s="41">
        <v>1753.04</v>
      </c>
      <c r="AW40" s="41">
        <v>1720.94</v>
      </c>
      <c r="AX40" s="41">
        <v>1437.75</v>
      </c>
      <c r="AY40" s="41">
        <v>1266.48</v>
      </c>
      <c r="BA40" s="49">
        <v>29</v>
      </c>
      <c r="BB40" s="41">
        <v>1102.6099999999999</v>
      </c>
      <c r="BC40" s="41">
        <v>1062.8900000000001</v>
      </c>
      <c r="BD40" s="41">
        <v>1023.55</v>
      </c>
      <c r="BE40" s="41">
        <v>1025.43</v>
      </c>
      <c r="BF40" s="41">
        <v>1075.58</v>
      </c>
      <c r="BG40" s="41">
        <v>1136.32</v>
      </c>
      <c r="BH40" s="41">
        <v>1227.1199999999999</v>
      </c>
      <c r="BI40" s="41">
        <v>1450.45</v>
      </c>
      <c r="BJ40" s="41">
        <v>1618.55</v>
      </c>
      <c r="BK40" s="41">
        <v>1738.75</v>
      </c>
      <c r="BL40" s="41">
        <v>1798.57</v>
      </c>
      <c r="BM40" s="41">
        <v>1739.35</v>
      </c>
      <c r="BN40" s="41">
        <v>1795.26</v>
      </c>
      <c r="BO40" s="41">
        <v>1772.77</v>
      </c>
      <c r="BP40" s="41">
        <v>1734.08</v>
      </c>
      <c r="BQ40" s="41">
        <v>1659.31</v>
      </c>
      <c r="BR40" s="41">
        <v>1737.33</v>
      </c>
      <c r="BS40" s="41">
        <v>1831.68</v>
      </c>
      <c r="BT40" s="41">
        <v>1823.21</v>
      </c>
      <c r="BU40" s="41">
        <v>1794.39</v>
      </c>
      <c r="BV40" s="41">
        <v>1690.9</v>
      </c>
      <c r="BW40" s="41">
        <v>1660.04</v>
      </c>
      <c r="BX40" s="41">
        <v>1387.79</v>
      </c>
      <c r="BY40" s="41">
        <v>1223.1400000000001</v>
      </c>
    </row>
    <row r="41" spans="1:77" x14ac:dyDescent="0.25">
      <c r="A41" s="49">
        <v>30</v>
      </c>
      <c r="B41" s="41">
        <v>1144.19</v>
      </c>
      <c r="C41" s="41">
        <v>1082.4000000000001</v>
      </c>
      <c r="D41" s="41">
        <v>1027.56</v>
      </c>
      <c r="E41" s="41">
        <v>1026.31</v>
      </c>
      <c r="F41" s="41">
        <v>1106.3</v>
      </c>
      <c r="G41" s="41">
        <v>1156.25</v>
      </c>
      <c r="H41" s="41">
        <v>1278.81</v>
      </c>
      <c r="I41" s="41">
        <v>1498.81</v>
      </c>
      <c r="J41" s="41">
        <v>1695.36</v>
      </c>
      <c r="K41" s="41">
        <v>1747.55</v>
      </c>
      <c r="L41" s="41">
        <v>1762.15</v>
      </c>
      <c r="M41" s="41">
        <v>1743.05</v>
      </c>
      <c r="N41" s="41">
        <v>1743.65</v>
      </c>
      <c r="O41" s="41">
        <v>1747.04</v>
      </c>
      <c r="P41" s="41">
        <v>1734.48</v>
      </c>
      <c r="Q41" s="41">
        <v>1700.91</v>
      </c>
      <c r="R41" s="41">
        <v>1649.18</v>
      </c>
      <c r="S41" s="41">
        <v>1709.26</v>
      </c>
      <c r="T41" s="41">
        <v>1697.58</v>
      </c>
      <c r="U41" s="41">
        <v>1675.07</v>
      </c>
      <c r="V41" s="41">
        <v>1605.89</v>
      </c>
      <c r="W41" s="41">
        <v>1533.75</v>
      </c>
      <c r="X41" s="41">
        <v>1385.79</v>
      </c>
      <c r="Y41" s="41">
        <v>1272.47</v>
      </c>
      <c r="AA41" s="49">
        <v>30</v>
      </c>
      <c r="AB41" s="41">
        <v>1133.5999999999999</v>
      </c>
      <c r="AC41" s="41">
        <v>1072.46</v>
      </c>
      <c r="AD41" s="41">
        <v>1018.21</v>
      </c>
      <c r="AE41" s="41">
        <v>1016.97</v>
      </c>
      <c r="AF41" s="41">
        <v>1096.1099999999999</v>
      </c>
      <c r="AG41" s="41">
        <v>1145.52</v>
      </c>
      <c r="AH41" s="41">
        <v>1266.79</v>
      </c>
      <c r="AI41" s="41">
        <v>1484.46</v>
      </c>
      <c r="AJ41" s="41">
        <v>1678.92</v>
      </c>
      <c r="AK41" s="41">
        <v>1730.56</v>
      </c>
      <c r="AL41" s="41">
        <v>1745.01</v>
      </c>
      <c r="AM41" s="41">
        <v>1726.11</v>
      </c>
      <c r="AN41" s="41">
        <v>1726.7</v>
      </c>
      <c r="AO41" s="41">
        <v>1730.06</v>
      </c>
      <c r="AP41" s="41">
        <v>1717.64</v>
      </c>
      <c r="AQ41" s="41">
        <v>1684.42</v>
      </c>
      <c r="AR41" s="41">
        <v>1633.24</v>
      </c>
      <c r="AS41" s="41">
        <v>1692.68</v>
      </c>
      <c r="AT41" s="41">
        <v>1681.12</v>
      </c>
      <c r="AU41" s="41">
        <v>1658.85</v>
      </c>
      <c r="AV41" s="41">
        <v>1590.41</v>
      </c>
      <c r="AW41" s="41">
        <v>1519.03</v>
      </c>
      <c r="AX41" s="41">
        <v>1372.64</v>
      </c>
      <c r="AY41" s="41">
        <v>1260.52</v>
      </c>
      <c r="BA41" s="49">
        <v>30</v>
      </c>
      <c r="BB41" s="41">
        <v>1095.3900000000001</v>
      </c>
      <c r="BC41" s="41">
        <v>1036.6099999999999</v>
      </c>
      <c r="BD41" s="41">
        <v>984.45</v>
      </c>
      <c r="BE41" s="41">
        <v>983.25</v>
      </c>
      <c r="BF41" s="41">
        <v>1059.3399999999999</v>
      </c>
      <c r="BG41" s="41">
        <v>1106.8499999999999</v>
      </c>
      <c r="BH41" s="41">
        <v>1223.43</v>
      </c>
      <c r="BI41" s="41">
        <v>1432.7</v>
      </c>
      <c r="BJ41" s="41">
        <v>1619.65</v>
      </c>
      <c r="BK41" s="41">
        <v>1669.3</v>
      </c>
      <c r="BL41" s="41">
        <v>1683.19</v>
      </c>
      <c r="BM41" s="41">
        <v>1665.02</v>
      </c>
      <c r="BN41" s="41">
        <v>1665.59</v>
      </c>
      <c r="BO41" s="41">
        <v>1668.82</v>
      </c>
      <c r="BP41" s="41">
        <v>1656.87</v>
      </c>
      <c r="BQ41" s="41">
        <v>1624.94</v>
      </c>
      <c r="BR41" s="41">
        <v>1575.73</v>
      </c>
      <c r="BS41" s="41">
        <v>1632.88</v>
      </c>
      <c r="BT41" s="41">
        <v>1621.77</v>
      </c>
      <c r="BU41" s="41">
        <v>1600.36</v>
      </c>
      <c r="BV41" s="41">
        <v>1534.56</v>
      </c>
      <c r="BW41" s="41">
        <v>1465.93</v>
      </c>
      <c r="BX41" s="41">
        <v>1325.19</v>
      </c>
      <c r="BY41" s="41">
        <v>1217.4100000000001</v>
      </c>
    </row>
    <row r="42" spans="1:77" x14ac:dyDescent="0.25">
      <c r="A42" s="49">
        <v>31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AA42" s="49">
        <v>31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BA42" s="49">
        <v>31</v>
      </c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</row>
    <row r="43" spans="1:7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 x14ac:dyDescent="0.25">
      <c r="A44" s="96" t="s">
        <v>19</v>
      </c>
      <c r="B44" s="98" t="s">
        <v>44</v>
      </c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100"/>
      <c r="AA44" s="96" t="s">
        <v>19</v>
      </c>
      <c r="AB44" s="96" t="s">
        <v>116</v>
      </c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BA44" s="96" t="s">
        <v>19</v>
      </c>
      <c r="BB44" s="96" t="s">
        <v>117</v>
      </c>
      <c r="BC44" s="96"/>
      <c r="BD44" s="96"/>
      <c r="BE44" s="96"/>
      <c r="BF44" s="96"/>
      <c r="BG44" s="96"/>
      <c r="BH44" s="96"/>
      <c r="BI44" s="96"/>
      <c r="BJ44" s="96"/>
      <c r="BK44" s="96"/>
      <c r="BL44" s="96"/>
      <c r="BM44" s="96"/>
      <c r="BN44" s="96"/>
      <c r="BO44" s="96"/>
      <c r="BP44" s="96"/>
      <c r="BQ44" s="96"/>
      <c r="BR44" s="96"/>
      <c r="BS44" s="96"/>
      <c r="BT44" s="96"/>
      <c r="BU44" s="96"/>
      <c r="BV44" s="96"/>
      <c r="BW44" s="96"/>
      <c r="BX44" s="96"/>
      <c r="BY44" s="96"/>
    </row>
    <row r="45" spans="1:77" x14ac:dyDescent="0.25">
      <c r="A45" s="96"/>
      <c r="B45" s="13" t="s">
        <v>20</v>
      </c>
      <c r="C45" s="13" t="s">
        <v>21</v>
      </c>
      <c r="D45" s="13" t="s">
        <v>22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3" t="s">
        <v>28</v>
      </c>
      <c r="K45" s="13" t="s">
        <v>29</v>
      </c>
      <c r="L45" s="13" t="s">
        <v>30</v>
      </c>
      <c r="M45" s="13" t="s">
        <v>31</v>
      </c>
      <c r="N45" s="13" t="s">
        <v>32</v>
      </c>
      <c r="O45" s="13" t="s">
        <v>33</v>
      </c>
      <c r="P45" s="13" t="s">
        <v>34</v>
      </c>
      <c r="Q45" s="13" t="s">
        <v>35</v>
      </c>
      <c r="R45" s="13" t="s">
        <v>36</v>
      </c>
      <c r="S45" s="13" t="s">
        <v>37</v>
      </c>
      <c r="T45" s="13" t="s">
        <v>38</v>
      </c>
      <c r="U45" s="13" t="s">
        <v>39</v>
      </c>
      <c r="V45" s="13" t="s">
        <v>40</v>
      </c>
      <c r="W45" s="13" t="s">
        <v>41</v>
      </c>
      <c r="X45" s="13" t="s">
        <v>42</v>
      </c>
      <c r="Y45" s="13" t="s">
        <v>43</v>
      </c>
      <c r="AA45" s="96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96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1284.1400000000001</v>
      </c>
      <c r="C46" s="41">
        <v>1226.79</v>
      </c>
      <c r="D46" s="41">
        <v>1228.79</v>
      </c>
      <c r="E46" s="41">
        <v>1206.47</v>
      </c>
      <c r="F46" s="41">
        <v>1247.7</v>
      </c>
      <c r="G46" s="41">
        <v>1340.72</v>
      </c>
      <c r="H46" s="41">
        <v>1485.42</v>
      </c>
      <c r="I46" s="41">
        <v>1625.35</v>
      </c>
      <c r="J46" s="41">
        <v>1750.76</v>
      </c>
      <c r="K46" s="41">
        <v>1840.98</v>
      </c>
      <c r="L46" s="41">
        <v>1852.19</v>
      </c>
      <c r="M46" s="41">
        <v>1841.3</v>
      </c>
      <c r="N46" s="41">
        <v>1850.27</v>
      </c>
      <c r="O46" s="41">
        <v>1844.2</v>
      </c>
      <c r="P46" s="41">
        <v>1833.73</v>
      </c>
      <c r="Q46" s="41">
        <v>1825.86</v>
      </c>
      <c r="R46" s="41">
        <v>1828.79</v>
      </c>
      <c r="S46" s="41">
        <v>1864.8</v>
      </c>
      <c r="T46" s="41">
        <v>1885.09</v>
      </c>
      <c r="U46" s="41">
        <v>1871.39</v>
      </c>
      <c r="V46" s="41">
        <v>1858.9</v>
      </c>
      <c r="W46" s="41">
        <v>1805.48</v>
      </c>
      <c r="X46" s="41">
        <v>1542.27</v>
      </c>
      <c r="Y46" s="41">
        <v>1354.21</v>
      </c>
      <c r="AA46" s="49">
        <v>1</v>
      </c>
      <c r="AB46" s="41">
        <v>1273.49</v>
      </c>
      <c r="AC46" s="41">
        <v>1216.75</v>
      </c>
      <c r="AD46" s="41">
        <v>1218.73</v>
      </c>
      <c r="AE46" s="41">
        <v>1196.6500000000001</v>
      </c>
      <c r="AF46" s="41">
        <v>1237.44</v>
      </c>
      <c r="AG46" s="41">
        <v>1329.47</v>
      </c>
      <c r="AH46" s="41">
        <v>1472.64</v>
      </c>
      <c r="AI46" s="41">
        <v>1611.09</v>
      </c>
      <c r="AJ46" s="41">
        <v>1735.17</v>
      </c>
      <c r="AK46" s="41">
        <v>1824.43</v>
      </c>
      <c r="AL46" s="41">
        <v>1835.53</v>
      </c>
      <c r="AM46" s="41">
        <v>1824.75</v>
      </c>
      <c r="AN46" s="41">
        <v>1833.63</v>
      </c>
      <c r="AO46" s="41">
        <v>1827.62</v>
      </c>
      <c r="AP46" s="41">
        <v>1817.26</v>
      </c>
      <c r="AQ46" s="41">
        <v>1809.47</v>
      </c>
      <c r="AR46" s="41">
        <v>1812.37</v>
      </c>
      <c r="AS46" s="41">
        <v>1848</v>
      </c>
      <c r="AT46" s="41">
        <v>1868.07</v>
      </c>
      <c r="AU46" s="41">
        <v>1854.52</v>
      </c>
      <c r="AV46" s="41">
        <v>1842.16</v>
      </c>
      <c r="AW46" s="41">
        <v>1789.31</v>
      </c>
      <c r="AX46" s="41">
        <v>1528.89</v>
      </c>
      <c r="AY46" s="41">
        <v>1342.82</v>
      </c>
      <c r="BA46" s="49">
        <v>1</v>
      </c>
      <c r="BB46" s="41">
        <v>1235.07</v>
      </c>
      <c r="BC46" s="41">
        <v>1180.53</v>
      </c>
      <c r="BD46" s="41">
        <v>1182.43</v>
      </c>
      <c r="BE46" s="41">
        <v>1161.2</v>
      </c>
      <c r="BF46" s="41">
        <v>1200.42</v>
      </c>
      <c r="BG46" s="41">
        <v>1288.9000000000001</v>
      </c>
      <c r="BH46" s="41">
        <v>1426.54</v>
      </c>
      <c r="BI46" s="41">
        <v>1559.64</v>
      </c>
      <c r="BJ46" s="41">
        <v>1678.93</v>
      </c>
      <c r="BK46" s="41">
        <v>1764.75</v>
      </c>
      <c r="BL46" s="41">
        <v>1775.41</v>
      </c>
      <c r="BM46" s="41">
        <v>1765.05</v>
      </c>
      <c r="BN46" s="41">
        <v>1773.59</v>
      </c>
      <c r="BO46" s="41">
        <v>1767.81</v>
      </c>
      <c r="BP46" s="41">
        <v>1757.85</v>
      </c>
      <c r="BQ46" s="41">
        <v>1750.36</v>
      </c>
      <c r="BR46" s="41">
        <v>1753.15</v>
      </c>
      <c r="BS46" s="41">
        <v>1787.4</v>
      </c>
      <c r="BT46" s="41">
        <v>1806.7</v>
      </c>
      <c r="BU46" s="41">
        <v>1793.67</v>
      </c>
      <c r="BV46" s="41">
        <v>1781.79</v>
      </c>
      <c r="BW46" s="41">
        <v>1730.98</v>
      </c>
      <c r="BX46" s="41">
        <v>1480.61</v>
      </c>
      <c r="BY46" s="41">
        <v>1301.73</v>
      </c>
    </row>
    <row r="47" spans="1:77" x14ac:dyDescent="0.25">
      <c r="A47" s="49">
        <v>2</v>
      </c>
      <c r="B47" s="41">
        <v>1235.8800000000001</v>
      </c>
      <c r="C47" s="41">
        <v>1193.99</v>
      </c>
      <c r="D47" s="41">
        <v>1108.1300000000001</v>
      </c>
      <c r="E47" s="41">
        <v>1071.05</v>
      </c>
      <c r="F47" s="41">
        <v>1147.8</v>
      </c>
      <c r="G47" s="41">
        <v>1273.1500000000001</v>
      </c>
      <c r="H47" s="41">
        <v>1363.89</v>
      </c>
      <c r="I47" s="41">
        <v>1474.63</v>
      </c>
      <c r="J47" s="41">
        <v>1748.01</v>
      </c>
      <c r="K47" s="41">
        <v>1781.73</v>
      </c>
      <c r="L47" s="41">
        <v>1789.91</v>
      </c>
      <c r="M47" s="41">
        <v>1770.25</v>
      </c>
      <c r="N47" s="41">
        <v>1788.48</v>
      </c>
      <c r="O47" s="41">
        <v>1812.22</v>
      </c>
      <c r="P47" s="41">
        <v>1821.72</v>
      </c>
      <c r="Q47" s="41">
        <v>1820.49</v>
      </c>
      <c r="R47" s="41">
        <v>1796.63</v>
      </c>
      <c r="S47" s="41">
        <v>1828</v>
      </c>
      <c r="T47" s="41">
        <v>1847.58</v>
      </c>
      <c r="U47" s="41">
        <v>1801.73</v>
      </c>
      <c r="V47" s="41">
        <v>1787.58</v>
      </c>
      <c r="W47" s="41">
        <v>1634.74</v>
      </c>
      <c r="X47" s="41">
        <v>1484.07</v>
      </c>
      <c r="Y47" s="41">
        <v>1334.61</v>
      </c>
      <c r="AA47" s="49">
        <v>2</v>
      </c>
      <c r="AB47" s="41">
        <v>1225.74</v>
      </c>
      <c r="AC47" s="41">
        <v>1184.3</v>
      </c>
      <c r="AD47" s="41">
        <v>1099.3399999999999</v>
      </c>
      <c r="AE47" s="41">
        <v>1062.6600000000001</v>
      </c>
      <c r="AF47" s="41">
        <v>1138.5899999999999</v>
      </c>
      <c r="AG47" s="41">
        <v>1262.6199999999999</v>
      </c>
      <c r="AH47" s="41">
        <v>1352.4</v>
      </c>
      <c r="AI47" s="41">
        <v>1461.97</v>
      </c>
      <c r="AJ47" s="41">
        <v>1732.45</v>
      </c>
      <c r="AK47" s="41">
        <v>1765.81</v>
      </c>
      <c r="AL47" s="41">
        <v>1773.9</v>
      </c>
      <c r="AM47" s="41">
        <v>1754.45</v>
      </c>
      <c r="AN47" s="41">
        <v>1772.49</v>
      </c>
      <c r="AO47" s="41">
        <v>1795.97</v>
      </c>
      <c r="AP47" s="41">
        <v>1805.37</v>
      </c>
      <c r="AQ47" s="41">
        <v>1804.16</v>
      </c>
      <c r="AR47" s="41">
        <v>1780.56</v>
      </c>
      <c r="AS47" s="41">
        <v>1811.59</v>
      </c>
      <c r="AT47" s="41">
        <v>1830.96</v>
      </c>
      <c r="AU47" s="41">
        <v>1785.6</v>
      </c>
      <c r="AV47" s="41">
        <v>1771.6</v>
      </c>
      <c r="AW47" s="41">
        <v>1620.37</v>
      </c>
      <c r="AX47" s="41">
        <v>1471.3</v>
      </c>
      <c r="AY47" s="41">
        <v>1323.43</v>
      </c>
      <c r="BA47" s="49">
        <v>2</v>
      </c>
      <c r="BB47" s="41">
        <v>1189.17</v>
      </c>
      <c r="BC47" s="41">
        <v>1149.33</v>
      </c>
      <c r="BD47" s="41">
        <v>1067.6500000000001</v>
      </c>
      <c r="BE47" s="41">
        <v>1032.3800000000001</v>
      </c>
      <c r="BF47" s="41">
        <v>1105.3800000000001</v>
      </c>
      <c r="BG47" s="41">
        <v>1224.6300000000001</v>
      </c>
      <c r="BH47" s="41">
        <v>1310.94</v>
      </c>
      <c r="BI47" s="41">
        <v>1416.28</v>
      </c>
      <c r="BJ47" s="41">
        <v>1676.31</v>
      </c>
      <c r="BK47" s="41">
        <v>1708.39</v>
      </c>
      <c r="BL47" s="41">
        <v>1716.16</v>
      </c>
      <c r="BM47" s="41">
        <v>1697.47</v>
      </c>
      <c r="BN47" s="41">
        <v>1714.81</v>
      </c>
      <c r="BO47" s="41">
        <v>1737.39</v>
      </c>
      <c r="BP47" s="41">
        <v>1746.42</v>
      </c>
      <c r="BQ47" s="41">
        <v>1745.25</v>
      </c>
      <c r="BR47" s="41">
        <v>1722.56</v>
      </c>
      <c r="BS47" s="41">
        <v>1752.4</v>
      </c>
      <c r="BT47" s="41">
        <v>1771.03</v>
      </c>
      <c r="BU47" s="41">
        <v>1727.41</v>
      </c>
      <c r="BV47" s="41">
        <v>1713.95</v>
      </c>
      <c r="BW47" s="41">
        <v>1568.57</v>
      </c>
      <c r="BX47" s="41">
        <v>1425.25</v>
      </c>
      <c r="BY47" s="41">
        <v>1283.0899999999999</v>
      </c>
    </row>
    <row r="48" spans="1:77" x14ac:dyDescent="0.25">
      <c r="A48" s="49">
        <v>3</v>
      </c>
      <c r="B48" s="41">
        <v>1315.66</v>
      </c>
      <c r="C48" s="41">
        <v>1264.67</v>
      </c>
      <c r="D48" s="41">
        <v>1215.22</v>
      </c>
      <c r="E48" s="41">
        <v>1204.01</v>
      </c>
      <c r="F48" s="41">
        <v>1216.93</v>
      </c>
      <c r="G48" s="41">
        <v>1315.09</v>
      </c>
      <c r="H48" s="41">
        <v>1456.25</v>
      </c>
      <c r="I48" s="41">
        <v>1588.73</v>
      </c>
      <c r="J48" s="41">
        <v>1783.1</v>
      </c>
      <c r="K48" s="41">
        <v>1840.62</v>
      </c>
      <c r="L48" s="41">
        <v>1876.59</v>
      </c>
      <c r="M48" s="41">
        <v>1863.53</v>
      </c>
      <c r="N48" s="41">
        <v>1879</v>
      </c>
      <c r="O48" s="41">
        <v>1878.85</v>
      </c>
      <c r="P48" s="41">
        <v>1834.17</v>
      </c>
      <c r="Q48" s="41">
        <v>1829.17</v>
      </c>
      <c r="R48" s="41">
        <v>1820.81</v>
      </c>
      <c r="S48" s="41">
        <v>1845.81</v>
      </c>
      <c r="T48" s="41">
        <v>1864.29</v>
      </c>
      <c r="U48" s="41">
        <v>1845.41</v>
      </c>
      <c r="V48" s="41">
        <v>1836.87</v>
      </c>
      <c r="W48" s="41">
        <v>1824.79</v>
      </c>
      <c r="X48" s="41">
        <v>1632.95</v>
      </c>
      <c r="Y48" s="41">
        <v>1404.49</v>
      </c>
      <c r="AA48" s="49">
        <v>3</v>
      </c>
      <c r="AB48" s="41">
        <v>1304.68</v>
      </c>
      <c r="AC48" s="41">
        <v>1254.22</v>
      </c>
      <c r="AD48" s="41">
        <v>1205.3</v>
      </c>
      <c r="AE48" s="41">
        <v>1194.21</v>
      </c>
      <c r="AF48" s="41">
        <v>1206.99</v>
      </c>
      <c r="AG48" s="41">
        <v>1304.1099999999999</v>
      </c>
      <c r="AH48" s="41">
        <v>1443.77</v>
      </c>
      <c r="AI48" s="41">
        <v>1574.86</v>
      </c>
      <c r="AJ48" s="41">
        <v>1767.16</v>
      </c>
      <c r="AK48" s="41">
        <v>1824.08</v>
      </c>
      <c r="AL48" s="41">
        <v>1859.66</v>
      </c>
      <c r="AM48" s="41">
        <v>1846.75</v>
      </c>
      <c r="AN48" s="41">
        <v>1862.05</v>
      </c>
      <c r="AO48" s="41">
        <v>1861.9</v>
      </c>
      <c r="AP48" s="41">
        <v>1817.7</v>
      </c>
      <c r="AQ48" s="41">
        <v>1812.75</v>
      </c>
      <c r="AR48" s="41">
        <v>1804.47</v>
      </c>
      <c r="AS48" s="41">
        <v>1829.21</v>
      </c>
      <c r="AT48" s="41">
        <v>1847.5</v>
      </c>
      <c r="AU48" s="41">
        <v>1828.81</v>
      </c>
      <c r="AV48" s="41">
        <v>1820.37</v>
      </c>
      <c r="AW48" s="41">
        <v>1808.41</v>
      </c>
      <c r="AX48" s="41">
        <v>1618.61</v>
      </c>
      <c r="AY48" s="41">
        <v>1392.57</v>
      </c>
      <c r="BA48" s="49">
        <v>3</v>
      </c>
      <c r="BB48" s="41">
        <v>1265.06</v>
      </c>
      <c r="BC48" s="41">
        <v>1216.55</v>
      </c>
      <c r="BD48" s="41">
        <v>1169.52</v>
      </c>
      <c r="BE48" s="41">
        <v>1158.8599999999999</v>
      </c>
      <c r="BF48" s="41">
        <v>1171.1400000000001</v>
      </c>
      <c r="BG48" s="41">
        <v>1264.51</v>
      </c>
      <c r="BH48" s="41">
        <v>1398.78</v>
      </c>
      <c r="BI48" s="41">
        <v>1524.81</v>
      </c>
      <c r="BJ48" s="41">
        <v>1709.69</v>
      </c>
      <c r="BK48" s="41">
        <v>1764.41</v>
      </c>
      <c r="BL48" s="41">
        <v>1798.62</v>
      </c>
      <c r="BM48" s="41">
        <v>1786.2</v>
      </c>
      <c r="BN48" s="41">
        <v>1800.91</v>
      </c>
      <c r="BO48" s="41">
        <v>1800.77</v>
      </c>
      <c r="BP48" s="41">
        <v>1758.27</v>
      </c>
      <c r="BQ48" s="41">
        <v>1753.51</v>
      </c>
      <c r="BR48" s="41">
        <v>1745.56</v>
      </c>
      <c r="BS48" s="41">
        <v>1769.34</v>
      </c>
      <c r="BT48" s="41">
        <v>1786.92</v>
      </c>
      <c r="BU48" s="41">
        <v>1768.96</v>
      </c>
      <c r="BV48" s="41">
        <v>1760.84</v>
      </c>
      <c r="BW48" s="41">
        <v>1749.34</v>
      </c>
      <c r="BX48" s="41">
        <v>1566.87</v>
      </c>
      <c r="BY48" s="41">
        <v>1349.56</v>
      </c>
    </row>
    <row r="49" spans="1:77" x14ac:dyDescent="0.25">
      <c r="A49" s="49">
        <v>4</v>
      </c>
      <c r="B49" s="41">
        <v>1367</v>
      </c>
      <c r="C49" s="41">
        <v>1301.56</v>
      </c>
      <c r="D49" s="41">
        <v>1233.71</v>
      </c>
      <c r="E49" s="41">
        <v>1226.77</v>
      </c>
      <c r="F49" s="41">
        <v>1226.51</v>
      </c>
      <c r="G49" s="41">
        <v>1298.94</v>
      </c>
      <c r="H49" s="41">
        <v>1373.22</v>
      </c>
      <c r="I49" s="41">
        <v>1399.78</v>
      </c>
      <c r="J49" s="41">
        <v>1531.6</v>
      </c>
      <c r="K49" s="41">
        <v>1628</v>
      </c>
      <c r="L49" s="41">
        <v>1701.49</v>
      </c>
      <c r="M49" s="41">
        <v>1709.26</v>
      </c>
      <c r="N49" s="41">
        <v>1784.02</v>
      </c>
      <c r="O49" s="41">
        <v>1784.81</v>
      </c>
      <c r="P49" s="41">
        <v>1785.09</v>
      </c>
      <c r="Q49" s="41">
        <v>1751.81</v>
      </c>
      <c r="R49" s="41">
        <v>1779.24</v>
      </c>
      <c r="S49" s="41">
        <v>1822.43</v>
      </c>
      <c r="T49" s="41">
        <v>1836.23</v>
      </c>
      <c r="U49" s="41">
        <v>1817.7</v>
      </c>
      <c r="V49" s="41">
        <v>1801.83</v>
      </c>
      <c r="W49" s="41">
        <v>1774.68</v>
      </c>
      <c r="X49" s="41">
        <v>1535.06</v>
      </c>
      <c r="Y49" s="41">
        <v>1365</v>
      </c>
      <c r="AA49" s="49">
        <v>4</v>
      </c>
      <c r="AB49" s="41">
        <v>1355.47</v>
      </c>
      <c r="AC49" s="41">
        <v>1290.73</v>
      </c>
      <c r="AD49" s="41">
        <v>1223.5899999999999</v>
      </c>
      <c r="AE49" s="41">
        <v>1216.73</v>
      </c>
      <c r="AF49" s="41">
        <v>1216.47</v>
      </c>
      <c r="AG49" s="41">
        <v>1288.1300000000001</v>
      </c>
      <c r="AH49" s="41">
        <v>1361.63</v>
      </c>
      <c r="AI49" s="41">
        <v>1387.9</v>
      </c>
      <c r="AJ49" s="41">
        <v>1518.33</v>
      </c>
      <c r="AK49" s="41">
        <v>1613.71</v>
      </c>
      <c r="AL49" s="41">
        <v>1686.42</v>
      </c>
      <c r="AM49" s="41">
        <v>1694.11</v>
      </c>
      <c r="AN49" s="41">
        <v>1768.07</v>
      </c>
      <c r="AO49" s="41">
        <v>1768.86</v>
      </c>
      <c r="AP49" s="41">
        <v>1769.13</v>
      </c>
      <c r="AQ49" s="41">
        <v>1736.21</v>
      </c>
      <c r="AR49" s="41">
        <v>1763.35</v>
      </c>
      <c r="AS49" s="41">
        <v>1806.08</v>
      </c>
      <c r="AT49" s="41">
        <v>1819.73</v>
      </c>
      <c r="AU49" s="41">
        <v>1801.4</v>
      </c>
      <c r="AV49" s="41">
        <v>1785.7</v>
      </c>
      <c r="AW49" s="41">
        <v>1758.83</v>
      </c>
      <c r="AX49" s="41">
        <v>1521.75</v>
      </c>
      <c r="AY49" s="41">
        <v>1353.49</v>
      </c>
      <c r="BA49" s="49">
        <v>4</v>
      </c>
      <c r="BB49" s="41">
        <v>1313.89</v>
      </c>
      <c r="BC49" s="41">
        <v>1251.6500000000001</v>
      </c>
      <c r="BD49" s="41">
        <v>1187.0999999999999</v>
      </c>
      <c r="BE49" s="41">
        <v>1180.51</v>
      </c>
      <c r="BF49" s="41">
        <v>1180.25</v>
      </c>
      <c r="BG49" s="41">
        <v>1249.1500000000001</v>
      </c>
      <c r="BH49" s="41">
        <v>1319.81</v>
      </c>
      <c r="BI49" s="41">
        <v>1345.07</v>
      </c>
      <c r="BJ49" s="41">
        <v>1470.46</v>
      </c>
      <c r="BK49" s="41">
        <v>1562.16</v>
      </c>
      <c r="BL49" s="41">
        <v>1632.06</v>
      </c>
      <c r="BM49" s="41">
        <v>1639.46</v>
      </c>
      <c r="BN49" s="41">
        <v>1710.56</v>
      </c>
      <c r="BO49" s="41">
        <v>1711.32</v>
      </c>
      <c r="BP49" s="41">
        <v>1711.58</v>
      </c>
      <c r="BQ49" s="41">
        <v>1679.93</v>
      </c>
      <c r="BR49" s="41">
        <v>1706.02</v>
      </c>
      <c r="BS49" s="41">
        <v>1747.1</v>
      </c>
      <c r="BT49" s="41">
        <v>1760.23</v>
      </c>
      <c r="BU49" s="41">
        <v>1742.6</v>
      </c>
      <c r="BV49" s="41">
        <v>1727.51</v>
      </c>
      <c r="BW49" s="41">
        <v>1701.68</v>
      </c>
      <c r="BX49" s="41">
        <v>1473.75</v>
      </c>
      <c r="BY49" s="41">
        <v>1311.99</v>
      </c>
    </row>
    <row r="50" spans="1:77" x14ac:dyDescent="0.25">
      <c r="A50" s="49">
        <v>5</v>
      </c>
      <c r="B50" s="41">
        <v>1385.09</v>
      </c>
      <c r="C50" s="41">
        <v>1304.21</v>
      </c>
      <c r="D50" s="41">
        <v>1244.6500000000001</v>
      </c>
      <c r="E50" s="41">
        <v>1232.8800000000001</v>
      </c>
      <c r="F50" s="41">
        <v>1232.2</v>
      </c>
      <c r="G50" s="41">
        <v>1303.5999999999999</v>
      </c>
      <c r="H50" s="41">
        <v>1387.14</v>
      </c>
      <c r="I50" s="41">
        <v>1436.67</v>
      </c>
      <c r="J50" s="41">
        <v>1623.49</v>
      </c>
      <c r="K50" s="41">
        <v>1788.47</v>
      </c>
      <c r="L50" s="41">
        <v>1827.81</v>
      </c>
      <c r="M50" s="41">
        <v>1829.49</v>
      </c>
      <c r="N50" s="41">
        <v>1836.9</v>
      </c>
      <c r="O50" s="41">
        <v>1845.15</v>
      </c>
      <c r="P50" s="41">
        <v>1842.18</v>
      </c>
      <c r="Q50" s="41">
        <v>1837.1</v>
      </c>
      <c r="R50" s="41">
        <v>1849.48</v>
      </c>
      <c r="S50" s="41">
        <v>1869.77</v>
      </c>
      <c r="T50" s="41">
        <v>1887.4</v>
      </c>
      <c r="U50" s="41">
        <v>1870.62</v>
      </c>
      <c r="V50" s="41">
        <v>1860.77</v>
      </c>
      <c r="W50" s="41">
        <v>1846.16</v>
      </c>
      <c r="X50" s="41">
        <v>1613.27</v>
      </c>
      <c r="Y50" s="41">
        <v>1404.49</v>
      </c>
      <c r="AA50" s="49">
        <v>5</v>
      </c>
      <c r="AB50" s="41">
        <v>1373.37</v>
      </c>
      <c r="AC50" s="41">
        <v>1293.3399999999999</v>
      </c>
      <c r="AD50" s="41">
        <v>1234.42</v>
      </c>
      <c r="AE50" s="41">
        <v>1222.77</v>
      </c>
      <c r="AF50" s="41">
        <v>1222.0999999999999</v>
      </c>
      <c r="AG50" s="41">
        <v>1292.74</v>
      </c>
      <c r="AH50" s="41">
        <v>1375.4</v>
      </c>
      <c r="AI50" s="41">
        <v>1424.41</v>
      </c>
      <c r="AJ50" s="41">
        <v>1609.25</v>
      </c>
      <c r="AK50" s="41">
        <v>1772.48</v>
      </c>
      <c r="AL50" s="41">
        <v>1811.4</v>
      </c>
      <c r="AM50" s="41">
        <v>1813.07</v>
      </c>
      <c r="AN50" s="41">
        <v>1820.39</v>
      </c>
      <c r="AO50" s="41">
        <v>1828.56</v>
      </c>
      <c r="AP50" s="41">
        <v>1825.62</v>
      </c>
      <c r="AQ50" s="41">
        <v>1820.6</v>
      </c>
      <c r="AR50" s="41">
        <v>1832.84</v>
      </c>
      <c r="AS50" s="41">
        <v>1852.91</v>
      </c>
      <c r="AT50" s="41">
        <v>1870.36</v>
      </c>
      <c r="AU50" s="41">
        <v>1853.76</v>
      </c>
      <c r="AV50" s="41">
        <v>1844.02</v>
      </c>
      <c r="AW50" s="41">
        <v>1829.55</v>
      </c>
      <c r="AX50" s="41">
        <v>1599.13</v>
      </c>
      <c r="AY50" s="41">
        <v>1392.57</v>
      </c>
      <c r="BA50" s="49">
        <v>5</v>
      </c>
      <c r="BB50" s="41">
        <v>1331.1</v>
      </c>
      <c r="BC50" s="41">
        <v>1254.1600000000001</v>
      </c>
      <c r="BD50" s="41">
        <v>1197.52</v>
      </c>
      <c r="BE50" s="41">
        <v>1186.32</v>
      </c>
      <c r="BF50" s="41">
        <v>1185.67</v>
      </c>
      <c r="BG50" s="41">
        <v>1253.58</v>
      </c>
      <c r="BH50" s="41">
        <v>1333.05</v>
      </c>
      <c r="BI50" s="41">
        <v>1380.16</v>
      </c>
      <c r="BJ50" s="41">
        <v>1557.87</v>
      </c>
      <c r="BK50" s="41">
        <v>1714.8</v>
      </c>
      <c r="BL50" s="41">
        <v>1752.22</v>
      </c>
      <c r="BM50" s="41">
        <v>1753.82</v>
      </c>
      <c r="BN50" s="41">
        <v>1760.86</v>
      </c>
      <c r="BO50" s="41">
        <v>1768.72</v>
      </c>
      <c r="BP50" s="41">
        <v>1765.88</v>
      </c>
      <c r="BQ50" s="41">
        <v>1761.06</v>
      </c>
      <c r="BR50" s="41">
        <v>1772.83</v>
      </c>
      <c r="BS50" s="41">
        <v>1792.13</v>
      </c>
      <c r="BT50" s="41">
        <v>1808.9</v>
      </c>
      <c r="BU50" s="41">
        <v>1792.94</v>
      </c>
      <c r="BV50" s="41">
        <v>1783.57</v>
      </c>
      <c r="BW50" s="41">
        <v>1769.67</v>
      </c>
      <c r="BX50" s="41">
        <v>1548.14</v>
      </c>
      <c r="BY50" s="41">
        <v>1349.56</v>
      </c>
    </row>
    <row r="51" spans="1:77" x14ac:dyDescent="0.25">
      <c r="A51" s="49">
        <v>6</v>
      </c>
      <c r="B51" s="41">
        <v>1414.72</v>
      </c>
      <c r="C51" s="41">
        <v>1320.39</v>
      </c>
      <c r="D51" s="41">
        <v>1233.19</v>
      </c>
      <c r="E51" s="41">
        <v>1196.82</v>
      </c>
      <c r="F51" s="41">
        <v>1198.93</v>
      </c>
      <c r="G51" s="41">
        <v>1230.6600000000001</v>
      </c>
      <c r="H51" s="41">
        <v>1290.57</v>
      </c>
      <c r="I51" s="41">
        <v>1374.9</v>
      </c>
      <c r="J51" s="41">
        <v>1468.52</v>
      </c>
      <c r="K51" s="41">
        <v>1640.17</v>
      </c>
      <c r="L51" s="41">
        <v>1748.11</v>
      </c>
      <c r="M51" s="41">
        <v>1763.11</v>
      </c>
      <c r="N51" s="41">
        <v>1815.06</v>
      </c>
      <c r="O51" s="41">
        <v>1813.91</v>
      </c>
      <c r="P51" s="41">
        <v>1805.62</v>
      </c>
      <c r="Q51" s="41">
        <v>1790.96</v>
      </c>
      <c r="R51" s="41">
        <v>1822.99</v>
      </c>
      <c r="S51" s="41">
        <v>1853</v>
      </c>
      <c r="T51" s="41">
        <v>1869.78</v>
      </c>
      <c r="U51" s="41">
        <v>1851.76</v>
      </c>
      <c r="V51" s="41">
        <v>1837.4</v>
      </c>
      <c r="W51" s="41">
        <v>1799.77</v>
      </c>
      <c r="X51" s="41">
        <v>1559.51</v>
      </c>
      <c r="Y51" s="41">
        <v>1423.51</v>
      </c>
      <c r="AA51" s="49">
        <v>6</v>
      </c>
      <c r="AB51" s="41">
        <v>1402.68</v>
      </c>
      <c r="AC51" s="41">
        <v>1309.3499999999999</v>
      </c>
      <c r="AD51" s="41">
        <v>1223.08</v>
      </c>
      <c r="AE51" s="41">
        <v>1187.0999999999999</v>
      </c>
      <c r="AF51" s="41">
        <v>1189.18</v>
      </c>
      <c r="AG51" s="41">
        <v>1220.57</v>
      </c>
      <c r="AH51" s="41">
        <v>1279.8499999999999</v>
      </c>
      <c r="AI51" s="41">
        <v>1363.29</v>
      </c>
      <c r="AJ51" s="41">
        <v>1455.91</v>
      </c>
      <c r="AK51" s="41">
        <v>1625.75</v>
      </c>
      <c r="AL51" s="41">
        <v>1732.55</v>
      </c>
      <c r="AM51" s="41">
        <v>1747.39</v>
      </c>
      <c r="AN51" s="41">
        <v>1798.78</v>
      </c>
      <c r="AO51" s="41">
        <v>1797.65</v>
      </c>
      <c r="AP51" s="41">
        <v>1789.44</v>
      </c>
      <c r="AQ51" s="41">
        <v>1774.95</v>
      </c>
      <c r="AR51" s="41">
        <v>1806.64</v>
      </c>
      <c r="AS51" s="41">
        <v>1836.32</v>
      </c>
      <c r="AT51" s="41">
        <v>1852.93</v>
      </c>
      <c r="AU51" s="41">
        <v>1835.1</v>
      </c>
      <c r="AV51" s="41">
        <v>1820.89</v>
      </c>
      <c r="AW51" s="41">
        <v>1783.66</v>
      </c>
      <c r="AX51" s="41">
        <v>1545.94</v>
      </c>
      <c r="AY51" s="41">
        <v>1411.39</v>
      </c>
      <c r="BA51" s="49">
        <v>6</v>
      </c>
      <c r="BB51" s="41">
        <v>1359.28</v>
      </c>
      <c r="BC51" s="41">
        <v>1269.55</v>
      </c>
      <c r="BD51" s="41">
        <v>1186.6099999999999</v>
      </c>
      <c r="BE51" s="41">
        <v>1152.02</v>
      </c>
      <c r="BF51" s="41">
        <v>1154.02</v>
      </c>
      <c r="BG51" s="41">
        <v>1184.2</v>
      </c>
      <c r="BH51" s="41">
        <v>1241.19</v>
      </c>
      <c r="BI51" s="41">
        <v>1321.41</v>
      </c>
      <c r="BJ51" s="41">
        <v>1410.46</v>
      </c>
      <c r="BK51" s="41">
        <v>1573.73</v>
      </c>
      <c r="BL51" s="41">
        <v>1676.41</v>
      </c>
      <c r="BM51" s="41">
        <v>1690.67</v>
      </c>
      <c r="BN51" s="41">
        <v>1740.09</v>
      </c>
      <c r="BO51" s="41">
        <v>1738.99</v>
      </c>
      <c r="BP51" s="41">
        <v>1731.11</v>
      </c>
      <c r="BQ51" s="41">
        <v>1717.17</v>
      </c>
      <c r="BR51" s="41">
        <v>1747.64</v>
      </c>
      <c r="BS51" s="41">
        <v>1776.18</v>
      </c>
      <c r="BT51" s="41">
        <v>1792.14</v>
      </c>
      <c r="BU51" s="41">
        <v>1775</v>
      </c>
      <c r="BV51" s="41">
        <v>1761.34</v>
      </c>
      <c r="BW51" s="41">
        <v>1725.55</v>
      </c>
      <c r="BX51" s="41">
        <v>1497.01</v>
      </c>
      <c r="BY51" s="41">
        <v>1367.65</v>
      </c>
    </row>
    <row r="52" spans="1:77" x14ac:dyDescent="0.25">
      <c r="A52" s="49">
        <v>7</v>
      </c>
      <c r="B52" s="41">
        <v>1341.62</v>
      </c>
      <c r="C52" s="41">
        <v>1243.99</v>
      </c>
      <c r="D52" s="41">
        <v>1161.48</v>
      </c>
      <c r="E52" s="41">
        <v>1141.42</v>
      </c>
      <c r="F52" s="41">
        <v>1188.5999999999999</v>
      </c>
      <c r="G52" s="41">
        <v>1296.6500000000001</v>
      </c>
      <c r="H52" s="41">
        <v>1391.52</v>
      </c>
      <c r="I52" s="41">
        <v>1645.02</v>
      </c>
      <c r="J52" s="41">
        <v>1706.11</v>
      </c>
      <c r="K52" s="41">
        <v>1756.52</v>
      </c>
      <c r="L52" s="41">
        <v>1764.86</v>
      </c>
      <c r="M52" s="41">
        <v>1766.25</v>
      </c>
      <c r="N52" s="41">
        <v>1780.03</v>
      </c>
      <c r="O52" s="41">
        <v>1781.99</v>
      </c>
      <c r="P52" s="41">
        <v>1770.94</v>
      </c>
      <c r="Q52" s="41">
        <v>1765.86</v>
      </c>
      <c r="R52" s="41">
        <v>1767.08</v>
      </c>
      <c r="S52" s="41">
        <v>1819.53</v>
      </c>
      <c r="T52" s="41">
        <v>1837.02</v>
      </c>
      <c r="U52" s="41">
        <v>1779.5</v>
      </c>
      <c r="V52" s="41">
        <v>1760.44</v>
      </c>
      <c r="W52" s="41">
        <v>1720.73</v>
      </c>
      <c r="X52" s="41">
        <v>1492.96</v>
      </c>
      <c r="Y52" s="41">
        <v>1332.77</v>
      </c>
      <c r="AA52" s="49">
        <v>7</v>
      </c>
      <c r="AB52" s="41">
        <v>1330.36</v>
      </c>
      <c r="AC52" s="41">
        <v>1233.76</v>
      </c>
      <c r="AD52" s="41">
        <v>1152.1300000000001</v>
      </c>
      <c r="AE52" s="41">
        <v>1132.29</v>
      </c>
      <c r="AF52" s="41">
        <v>1178.96</v>
      </c>
      <c r="AG52" s="41">
        <v>1285.8699999999999</v>
      </c>
      <c r="AH52" s="41">
        <v>1379.73</v>
      </c>
      <c r="AI52" s="41">
        <v>1630.55</v>
      </c>
      <c r="AJ52" s="41">
        <v>1690.99</v>
      </c>
      <c r="AK52" s="41">
        <v>1740.87</v>
      </c>
      <c r="AL52" s="41">
        <v>1749.12</v>
      </c>
      <c r="AM52" s="41">
        <v>1750.49</v>
      </c>
      <c r="AN52" s="41">
        <v>1764.12</v>
      </c>
      <c r="AO52" s="41">
        <v>1766.07</v>
      </c>
      <c r="AP52" s="41">
        <v>1755.14</v>
      </c>
      <c r="AQ52" s="41">
        <v>1750.11</v>
      </c>
      <c r="AR52" s="41">
        <v>1751.31</v>
      </c>
      <c r="AS52" s="41">
        <v>1803.21</v>
      </c>
      <c r="AT52" s="41">
        <v>1820.52</v>
      </c>
      <c r="AU52" s="41">
        <v>1763.6</v>
      </c>
      <c r="AV52" s="41">
        <v>1744.75</v>
      </c>
      <c r="AW52" s="41">
        <v>1705.45</v>
      </c>
      <c r="AX52" s="41">
        <v>1480.09</v>
      </c>
      <c r="AY52" s="41">
        <v>1321.61</v>
      </c>
      <c r="BA52" s="49">
        <v>7</v>
      </c>
      <c r="BB52" s="41">
        <v>1289.75</v>
      </c>
      <c r="BC52" s="41">
        <v>1196.8800000000001</v>
      </c>
      <c r="BD52" s="41">
        <v>1118.4000000000001</v>
      </c>
      <c r="BE52" s="41">
        <v>1099.32</v>
      </c>
      <c r="BF52" s="41">
        <v>1144.2</v>
      </c>
      <c r="BG52" s="41">
        <v>1246.98</v>
      </c>
      <c r="BH52" s="41">
        <v>1337.22</v>
      </c>
      <c r="BI52" s="41">
        <v>1578.35</v>
      </c>
      <c r="BJ52" s="41">
        <v>1636.46</v>
      </c>
      <c r="BK52" s="41">
        <v>1684.41</v>
      </c>
      <c r="BL52" s="41">
        <v>1692.34</v>
      </c>
      <c r="BM52" s="41">
        <v>1693.66</v>
      </c>
      <c r="BN52" s="41">
        <v>1706.77</v>
      </c>
      <c r="BO52" s="41">
        <v>1708.64</v>
      </c>
      <c r="BP52" s="41">
        <v>1698.12</v>
      </c>
      <c r="BQ52" s="41">
        <v>1693.29</v>
      </c>
      <c r="BR52" s="41">
        <v>1694.45</v>
      </c>
      <c r="BS52" s="41">
        <v>1744.34</v>
      </c>
      <c r="BT52" s="41">
        <v>1760.98</v>
      </c>
      <c r="BU52" s="41">
        <v>1706.26</v>
      </c>
      <c r="BV52" s="41">
        <v>1688.14</v>
      </c>
      <c r="BW52" s="41">
        <v>1650.36</v>
      </c>
      <c r="BX52" s="41">
        <v>1433.7</v>
      </c>
      <c r="BY52" s="41">
        <v>1281.3399999999999</v>
      </c>
    </row>
    <row r="53" spans="1:77" x14ac:dyDescent="0.25">
      <c r="A53" s="49">
        <v>8</v>
      </c>
      <c r="B53" s="41">
        <v>1200.6600000000001</v>
      </c>
      <c r="C53" s="41">
        <v>1131.3699999999999</v>
      </c>
      <c r="D53" s="41">
        <v>1014.86</v>
      </c>
      <c r="E53" s="41">
        <v>1011.84</v>
      </c>
      <c r="F53" s="41">
        <v>1048.1500000000001</v>
      </c>
      <c r="G53" s="41">
        <v>762.28</v>
      </c>
      <c r="H53" s="41">
        <v>1278.17</v>
      </c>
      <c r="I53" s="41">
        <v>1417.06</v>
      </c>
      <c r="J53" s="41">
        <v>1638.95</v>
      </c>
      <c r="K53" s="41">
        <v>1664.32</v>
      </c>
      <c r="L53" s="41">
        <v>1671.61</v>
      </c>
      <c r="M53" s="41">
        <v>1675.17</v>
      </c>
      <c r="N53" s="41">
        <v>1679.08</v>
      </c>
      <c r="O53" s="41">
        <v>1682.72</v>
      </c>
      <c r="P53" s="41">
        <v>1667.2</v>
      </c>
      <c r="Q53" s="41">
        <v>1660.99</v>
      </c>
      <c r="R53" s="41">
        <v>1665.11</v>
      </c>
      <c r="S53" s="41">
        <v>1749.78</v>
      </c>
      <c r="T53" s="41">
        <v>1768</v>
      </c>
      <c r="U53" s="41">
        <v>1680.61</v>
      </c>
      <c r="V53" s="41">
        <v>1668.37</v>
      </c>
      <c r="W53" s="41">
        <v>1653.03</v>
      </c>
      <c r="X53" s="41">
        <v>1587.88</v>
      </c>
      <c r="Y53" s="41">
        <v>1311.82</v>
      </c>
      <c r="AA53" s="49">
        <v>8</v>
      </c>
      <c r="AB53" s="41">
        <v>1190.9000000000001</v>
      </c>
      <c r="AC53" s="41">
        <v>1122.3399999999999</v>
      </c>
      <c r="AD53" s="41">
        <v>1007.06</v>
      </c>
      <c r="AE53" s="41">
        <v>1004.08</v>
      </c>
      <c r="AF53" s="41">
        <v>1040</v>
      </c>
      <c r="AG53" s="41">
        <v>757.16</v>
      </c>
      <c r="AH53" s="41">
        <v>1267.58</v>
      </c>
      <c r="AI53" s="41">
        <v>1405.01</v>
      </c>
      <c r="AJ53" s="41">
        <v>1624.54</v>
      </c>
      <c r="AK53" s="41">
        <v>1649.64</v>
      </c>
      <c r="AL53" s="41">
        <v>1656.86</v>
      </c>
      <c r="AM53" s="41">
        <v>1660.38</v>
      </c>
      <c r="AN53" s="41">
        <v>1664.25</v>
      </c>
      <c r="AO53" s="41">
        <v>1667.85</v>
      </c>
      <c r="AP53" s="41">
        <v>1652.5</v>
      </c>
      <c r="AQ53" s="41">
        <v>1646.35</v>
      </c>
      <c r="AR53" s="41">
        <v>1650.43</v>
      </c>
      <c r="AS53" s="41">
        <v>1734.2</v>
      </c>
      <c r="AT53" s="41">
        <v>1752.22</v>
      </c>
      <c r="AU53" s="41">
        <v>1665.77</v>
      </c>
      <c r="AV53" s="41">
        <v>1653.65</v>
      </c>
      <c r="AW53" s="41">
        <v>1638.48</v>
      </c>
      <c r="AX53" s="41">
        <v>1574.02</v>
      </c>
      <c r="AY53" s="41">
        <v>1300.8800000000001</v>
      </c>
      <c r="BA53" s="49">
        <v>8</v>
      </c>
      <c r="BB53" s="41">
        <v>1155.67</v>
      </c>
      <c r="BC53" s="41">
        <v>1089.76</v>
      </c>
      <c r="BD53" s="41">
        <v>978.93</v>
      </c>
      <c r="BE53" s="41">
        <v>976.07</v>
      </c>
      <c r="BF53" s="41">
        <v>1010.6</v>
      </c>
      <c r="BG53" s="41">
        <v>738.68</v>
      </c>
      <c r="BH53" s="41">
        <v>1229.4000000000001</v>
      </c>
      <c r="BI53" s="41">
        <v>1361.51</v>
      </c>
      <c r="BJ53" s="41">
        <v>1572.57</v>
      </c>
      <c r="BK53" s="41">
        <v>1596.7</v>
      </c>
      <c r="BL53" s="41">
        <v>1603.64</v>
      </c>
      <c r="BM53" s="41">
        <v>1607.03</v>
      </c>
      <c r="BN53" s="41">
        <v>1610.75</v>
      </c>
      <c r="BO53" s="41">
        <v>1614.21</v>
      </c>
      <c r="BP53" s="41">
        <v>1599.45</v>
      </c>
      <c r="BQ53" s="41">
        <v>1593.54</v>
      </c>
      <c r="BR53" s="41">
        <v>1597.46</v>
      </c>
      <c r="BS53" s="41">
        <v>1678</v>
      </c>
      <c r="BT53" s="41">
        <v>1695.32</v>
      </c>
      <c r="BU53" s="41">
        <v>1612.2</v>
      </c>
      <c r="BV53" s="41">
        <v>1600.55</v>
      </c>
      <c r="BW53" s="41">
        <v>1585.97</v>
      </c>
      <c r="BX53" s="41">
        <v>1524</v>
      </c>
      <c r="BY53" s="41">
        <v>1261.4000000000001</v>
      </c>
    </row>
    <row r="54" spans="1:77" x14ac:dyDescent="0.25">
      <c r="A54" s="49">
        <v>9</v>
      </c>
      <c r="B54" s="41">
        <v>1201.08</v>
      </c>
      <c r="C54" s="41">
        <v>1119.57</v>
      </c>
      <c r="D54" s="41">
        <v>1074.8699999999999</v>
      </c>
      <c r="E54" s="41">
        <v>1062.47</v>
      </c>
      <c r="F54" s="41">
        <v>1109.5999999999999</v>
      </c>
      <c r="G54" s="41">
        <v>1229.6300000000001</v>
      </c>
      <c r="H54" s="41">
        <v>1341.25</v>
      </c>
      <c r="I54" s="41">
        <v>1540.73</v>
      </c>
      <c r="J54" s="41">
        <v>1759.38</v>
      </c>
      <c r="K54" s="41">
        <v>1818.98</v>
      </c>
      <c r="L54" s="41">
        <v>1847.78</v>
      </c>
      <c r="M54" s="41">
        <v>1829.48</v>
      </c>
      <c r="N54" s="41">
        <v>1839.55</v>
      </c>
      <c r="O54" s="41">
        <v>1838.91</v>
      </c>
      <c r="P54" s="41">
        <v>1819.73</v>
      </c>
      <c r="Q54" s="41">
        <v>1820.18</v>
      </c>
      <c r="R54" s="41">
        <v>1818.54</v>
      </c>
      <c r="S54" s="41">
        <v>1845.88</v>
      </c>
      <c r="T54" s="41">
        <v>1845.79</v>
      </c>
      <c r="U54" s="41">
        <v>1830.96</v>
      </c>
      <c r="V54" s="41">
        <v>1820.65</v>
      </c>
      <c r="W54" s="41">
        <v>1770.28</v>
      </c>
      <c r="X54" s="41">
        <v>1530.66</v>
      </c>
      <c r="Y54" s="41">
        <v>1360.72</v>
      </c>
      <c r="AA54" s="49">
        <v>9</v>
      </c>
      <c r="AB54" s="41">
        <v>1191.31</v>
      </c>
      <c r="AC54" s="41">
        <v>1110.67</v>
      </c>
      <c r="AD54" s="41">
        <v>1066.44</v>
      </c>
      <c r="AE54" s="41">
        <v>1054.17</v>
      </c>
      <c r="AF54" s="41">
        <v>1100.8</v>
      </c>
      <c r="AG54" s="41">
        <v>1219.56</v>
      </c>
      <c r="AH54" s="41">
        <v>1329.99</v>
      </c>
      <c r="AI54" s="41">
        <v>1527.36</v>
      </c>
      <c r="AJ54" s="41">
        <v>1743.7</v>
      </c>
      <c r="AK54" s="41">
        <v>1802.67</v>
      </c>
      <c r="AL54" s="41">
        <v>1831.16</v>
      </c>
      <c r="AM54" s="41">
        <v>1813.05</v>
      </c>
      <c r="AN54" s="41">
        <v>1823.02</v>
      </c>
      <c r="AO54" s="41">
        <v>1822.38</v>
      </c>
      <c r="AP54" s="41">
        <v>1803.4</v>
      </c>
      <c r="AQ54" s="41">
        <v>1803.85</v>
      </c>
      <c r="AR54" s="41">
        <v>1802.23</v>
      </c>
      <c r="AS54" s="41">
        <v>1829.28</v>
      </c>
      <c r="AT54" s="41">
        <v>1829.19</v>
      </c>
      <c r="AU54" s="41">
        <v>1814.52</v>
      </c>
      <c r="AV54" s="41">
        <v>1804.32</v>
      </c>
      <c r="AW54" s="41">
        <v>1754.49</v>
      </c>
      <c r="AX54" s="41">
        <v>1517.39</v>
      </c>
      <c r="AY54" s="41">
        <v>1349.26</v>
      </c>
      <c r="BA54" s="49">
        <v>9</v>
      </c>
      <c r="BB54" s="41">
        <v>1156.07</v>
      </c>
      <c r="BC54" s="41">
        <v>1078.54</v>
      </c>
      <c r="BD54" s="41">
        <v>1036.02</v>
      </c>
      <c r="BE54" s="41">
        <v>1024.22</v>
      </c>
      <c r="BF54" s="41">
        <v>1069.05</v>
      </c>
      <c r="BG54" s="41">
        <v>1183.23</v>
      </c>
      <c r="BH54" s="41">
        <v>1289.4000000000001</v>
      </c>
      <c r="BI54" s="41">
        <v>1479.15</v>
      </c>
      <c r="BJ54" s="41">
        <v>1687.13</v>
      </c>
      <c r="BK54" s="41">
        <v>1743.82</v>
      </c>
      <c r="BL54" s="41">
        <v>1771.21</v>
      </c>
      <c r="BM54" s="41">
        <v>1753.81</v>
      </c>
      <c r="BN54" s="41">
        <v>1763.39</v>
      </c>
      <c r="BO54" s="41">
        <v>1762.78</v>
      </c>
      <c r="BP54" s="41">
        <v>1744.53</v>
      </c>
      <c r="BQ54" s="41">
        <v>1744.96</v>
      </c>
      <c r="BR54" s="41">
        <v>1743.4</v>
      </c>
      <c r="BS54" s="41">
        <v>1769.41</v>
      </c>
      <c r="BT54" s="41">
        <v>1769.32</v>
      </c>
      <c r="BU54" s="41">
        <v>1755.22</v>
      </c>
      <c r="BV54" s="41">
        <v>1745.41</v>
      </c>
      <c r="BW54" s="41">
        <v>1697.5</v>
      </c>
      <c r="BX54" s="41">
        <v>1469.56</v>
      </c>
      <c r="BY54" s="41">
        <v>1307.92</v>
      </c>
    </row>
    <row r="55" spans="1:77" x14ac:dyDescent="0.25">
      <c r="A55" s="49">
        <v>10</v>
      </c>
      <c r="B55" s="41">
        <v>1206.02</v>
      </c>
      <c r="C55" s="41">
        <v>1174.51</v>
      </c>
      <c r="D55" s="41">
        <v>1092.04</v>
      </c>
      <c r="E55" s="41">
        <v>1070</v>
      </c>
      <c r="F55" s="41">
        <v>1141.32</v>
      </c>
      <c r="G55" s="41">
        <v>1204.0999999999999</v>
      </c>
      <c r="H55" s="41">
        <v>1296.32</v>
      </c>
      <c r="I55" s="41">
        <v>1492.76</v>
      </c>
      <c r="J55" s="41">
        <v>1670.38</v>
      </c>
      <c r="K55" s="41">
        <v>1739.47</v>
      </c>
      <c r="L55" s="41">
        <v>1756.28</v>
      </c>
      <c r="M55" s="41">
        <v>1747.82</v>
      </c>
      <c r="N55" s="41">
        <v>1753.61</v>
      </c>
      <c r="O55" s="41">
        <v>1748.11</v>
      </c>
      <c r="P55" s="41">
        <v>1742.79</v>
      </c>
      <c r="Q55" s="41">
        <v>1745.49</v>
      </c>
      <c r="R55" s="41">
        <v>1743.26</v>
      </c>
      <c r="S55" s="41">
        <v>1771.64</v>
      </c>
      <c r="T55" s="41">
        <v>1764.07</v>
      </c>
      <c r="U55" s="41">
        <v>1741.57</v>
      </c>
      <c r="V55" s="41">
        <v>1729.1</v>
      </c>
      <c r="W55" s="41">
        <v>1620.11</v>
      </c>
      <c r="X55" s="41">
        <v>1412.86</v>
      </c>
      <c r="Y55" s="41">
        <v>1299.05</v>
      </c>
      <c r="AA55" s="49">
        <v>10</v>
      </c>
      <c r="AB55" s="41">
        <v>1196.2</v>
      </c>
      <c r="AC55" s="41">
        <v>1165.02</v>
      </c>
      <c r="AD55" s="41">
        <v>1083.42</v>
      </c>
      <c r="AE55" s="41">
        <v>1061.6199999999999</v>
      </c>
      <c r="AF55" s="41">
        <v>1132.18</v>
      </c>
      <c r="AG55" s="41">
        <v>1194.3</v>
      </c>
      <c r="AH55" s="41">
        <v>1285.54</v>
      </c>
      <c r="AI55" s="41">
        <v>1479.9</v>
      </c>
      <c r="AJ55" s="41">
        <v>1655.64</v>
      </c>
      <c r="AK55" s="41">
        <v>1724</v>
      </c>
      <c r="AL55" s="41">
        <v>1740.63</v>
      </c>
      <c r="AM55" s="41">
        <v>1732.26</v>
      </c>
      <c r="AN55" s="41">
        <v>1737.99</v>
      </c>
      <c r="AO55" s="41">
        <v>1732.55</v>
      </c>
      <c r="AP55" s="41">
        <v>1727.28</v>
      </c>
      <c r="AQ55" s="41">
        <v>1729.95</v>
      </c>
      <c r="AR55" s="41">
        <v>1727.75</v>
      </c>
      <c r="AS55" s="41">
        <v>1755.83</v>
      </c>
      <c r="AT55" s="41">
        <v>1748.34</v>
      </c>
      <c r="AU55" s="41">
        <v>1726.07</v>
      </c>
      <c r="AV55" s="41">
        <v>1713.74</v>
      </c>
      <c r="AW55" s="41">
        <v>1605.9</v>
      </c>
      <c r="AX55" s="41">
        <v>1400.85</v>
      </c>
      <c r="AY55" s="41">
        <v>1288.25</v>
      </c>
      <c r="BA55" s="49">
        <v>10</v>
      </c>
      <c r="BB55" s="41">
        <v>1160.77</v>
      </c>
      <c r="BC55" s="41">
        <v>1130.8</v>
      </c>
      <c r="BD55" s="41">
        <v>1052.3499999999999</v>
      </c>
      <c r="BE55" s="41">
        <v>1031.3900000000001</v>
      </c>
      <c r="BF55" s="41">
        <v>1099.23</v>
      </c>
      <c r="BG55" s="41">
        <v>1158.94</v>
      </c>
      <c r="BH55" s="41">
        <v>1246.6600000000001</v>
      </c>
      <c r="BI55" s="41">
        <v>1433.52</v>
      </c>
      <c r="BJ55" s="41">
        <v>1602.47</v>
      </c>
      <c r="BK55" s="41">
        <v>1668.19</v>
      </c>
      <c r="BL55" s="41">
        <v>1684.18</v>
      </c>
      <c r="BM55" s="41">
        <v>1676.14</v>
      </c>
      <c r="BN55" s="41">
        <v>1681.64</v>
      </c>
      <c r="BO55" s="41">
        <v>1676.41</v>
      </c>
      <c r="BP55" s="41">
        <v>1671.34</v>
      </c>
      <c r="BQ55" s="41">
        <v>1673.92</v>
      </c>
      <c r="BR55" s="41">
        <v>1671.79</v>
      </c>
      <c r="BS55" s="41">
        <v>1698.79</v>
      </c>
      <c r="BT55" s="41">
        <v>1691.59</v>
      </c>
      <c r="BU55" s="41">
        <v>1670.18</v>
      </c>
      <c r="BV55" s="41">
        <v>1658.33</v>
      </c>
      <c r="BW55" s="41">
        <v>1554.65</v>
      </c>
      <c r="BX55" s="41">
        <v>1357.52</v>
      </c>
      <c r="BY55" s="41">
        <v>1249.26</v>
      </c>
    </row>
    <row r="56" spans="1:77" x14ac:dyDescent="0.25">
      <c r="A56" s="49">
        <v>11</v>
      </c>
      <c r="B56" s="41">
        <v>1329.08</v>
      </c>
      <c r="C56" s="41">
        <v>1231.47</v>
      </c>
      <c r="D56" s="41">
        <v>1175.5899999999999</v>
      </c>
      <c r="E56" s="41">
        <v>1171.3900000000001</v>
      </c>
      <c r="F56" s="41">
        <v>1213.8800000000001</v>
      </c>
      <c r="G56" s="41">
        <v>1304.0999999999999</v>
      </c>
      <c r="H56" s="41">
        <v>1406.31</v>
      </c>
      <c r="I56" s="41">
        <v>1670.54</v>
      </c>
      <c r="J56" s="41">
        <v>1822.07</v>
      </c>
      <c r="K56" s="41">
        <v>1856.79</v>
      </c>
      <c r="L56" s="41">
        <v>1866.83</v>
      </c>
      <c r="M56" s="41">
        <v>1859.78</v>
      </c>
      <c r="N56" s="41">
        <v>1864.35</v>
      </c>
      <c r="O56" s="41">
        <v>1862.04</v>
      </c>
      <c r="P56" s="41">
        <v>1855.39</v>
      </c>
      <c r="Q56" s="41">
        <v>1855.57</v>
      </c>
      <c r="R56" s="41">
        <v>1857.46</v>
      </c>
      <c r="S56" s="41">
        <v>1900.69</v>
      </c>
      <c r="T56" s="41">
        <v>1891.15</v>
      </c>
      <c r="U56" s="41">
        <v>1872.38</v>
      </c>
      <c r="V56" s="41">
        <v>1860.46</v>
      </c>
      <c r="W56" s="41">
        <v>1832.53</v>
      </c>
      <c r="X56" s="41">
        <v>1799.99</v>
      </c>
      <c r="Y56" s="41">
        <v>1779.52</v>
      </c>
      <c r="AA56" s="49">
        <v>11</v>
      </c>
      <c r="AB56" s="41">
        <v>1317.96</v>
      </c>
      <c r="AC56" s="41">
        <v>1221.3800000000001</v>
      </c>
      <c r="AD56" s="41">
        <v>1166.0899999999999</v>
      </c>
      <c r="AE56" s="41">
        <v>1161.94</v>
      </c>
      <c r="AF56" s="41">
        <v>1203.97</v>
      </c>
      <c r="AG56" s="41">
        <v>1293.24</v>
      </c>
      <c r="AH56" s="41">
        <v>1394.37</v>
      </c>
      <c r="AI56" s="41">
        <v>1655.8</v>
      </c>
      <c r="AJ56" s="41">
        <v>1805.73</v>
      </c>
      <c r="AK56" s="41">
        <v>1840.08</v>
      </c>
      <c r="AL56" s="41">
        <v>1850.01</v>
      </c>
      <c r="AM56" s="41">
        <v>1843.04</v>
      </c>
      <c r="AN56" s="41">
        <v>1847.56</v>
      </c>
      <c r="AO56" s="41">
        <v>1845.27</v>
      </c>
      <c r="AP56" s="41">
        <v>1838.69</v>
      </c>
      <c r="AQ56" s="41">
        <v>1838.87</v>
      </c>
      <c r="AR56" s="41">
        <v>1840.74</v>
      </c>
      <c r="AS56" s="41">
        <v>1883.51</v>
      </c>
      <c r="AT56" s="41">
        <v>1874.07</v>
      </c>
      <c r="AU56" s="41">
        <v>1855.5</v>
      </c>
      <c r="AV56" s="41">
        <v>1843.71</v>
      </c>
      <c r="AW56" s="41">
        <v>1816.07</v>
      </c>
      <c r="AX56" s="41">
        <v>1783.88</v>
      </c>
      <c r="AY56" s="41">
        <v>1763.62</v>
      </c>
      <c r="BA56" s="49">
        <v>11</v>
      </c>
      <c r="BB56" s="41">
        <v>1277.82</v>
      </c>
      <c r="BC56" s="41">
        <v>1184.98</v>
      </c>
      <c r="BD56" s="41">
        <v>1131.83</v>
      </c>
      <c r="BE56" s="41">
        <v>1127.83</v>
      </c>
      <c r="BF56" s="41">
        <v>1168.24</v>
      </c>
      <c r="BG56" s="41">
        <v>1254.06</v>
      </c>
      <c r="BH56" s="41">
        <v>1351.28</v>
      </c>
      <c r="BI56" s="41">
        <v>1602.62</v>
      </c>
      <c r="BJ56" s="41">
        <v>1746.76</v>
      </c>
      <c r="BK56" s="41">
        <v>1779.79</v>
      </c>
      <c r="BL56" s="41">
        <v>1789.34</v>
      </c>
      <c r="BM56" s="41">
        <v>1782.63</v>
      </c>
      <c r="BN56" s="41">
        <v>1786.98</v>
      </c>
      <c r="BO56" s="41">
        <v>1784.78</v>
      </c>
      <c r="BP56" s="41">
        <v>1778.45</v>
      </c>
      <c r="BQ56" s="41">
        <v>1778.63</v>
      </c>
      <c r="BR56" s="41">
        <v>1780.42</v>
      </c>
      <c r="BS56" s="41">
        <v>1821.54</v>
      </c>
      <c r="BT56" s="41">
        <v>1812.47</v>
      </c>
      <c r="BU56" s="41">
        <v>1794.61</v>
      </c>
      <c r="BV56" s="41">
        <v>1783.28</v>
      </c>
      <c r="BW56" s="41">
        <v>1756.71</v>
      </c>
      <c r="BX56" s="41">
        <v>1725.76</v>
      </c>
      <c r="BY56" s="41">
        <v>1706.29</v>
      </c>
    </row>
    <row r="57" spans="1:77" x14ac:dyDescent="0.25">
      <c r="A57" s="49">
        <v>12</v>
      </c>
      <c r="B57" s="41">
        <v>1394.99</v>
      </c>
      <c r="C57" s="41">
        <v>1334.61</v>
      </c>
      <c r="D57" s="41">
        <v>1321.54</v>
      </c>
      <c r="E57" s="41">
        <v>1234.0899999999999</v>
      </c>
      <c r="F57" s="41">
        <v>1237.1400000000001</v>
      </c>
      <c r="G57" s="41">
        <v>1297.1099999999999</v>
      </c>
      <c r="H57" s="41">
        <v>1359.67</v>
      </c>
      <c r="I57" s="41">
        <v>1457.75</v>
      </c>
      <c r="J57" s="41">
        <v>1705.2</v>
      </c>
      <c r="K57" s="41">
        <v>1820.53</v>
      </c>
      <c r="L57" s="41">
        <v>1845.28</v>
      </c>
      <c r="M57" s="41">
        <v>1846.68</v>
      </c>
      <c r="N57" s="41">
        <v>1844.59</v>
      </c>
      <c r="O57" s="41">
        <v>1843.86</v>
      </c>
      <c r="P57" s="41">
        <v>1843.61</v>
      </c>
      <c r="Q57" s="41">
        <v>1843.79</v>
      </c>
      <c r="R57" s="41">
        <v>1849.33</v>
      </c>
      <c r="S57" s="41">
        <v>1879.74</v>
      </c>
      <c r="T57" s="41">
        <v>1891.22</v>
      </c>
      <c r="U57" s="41">
        <v>1869.23</v>
      </c>
      <c r="V57" s="41">
        <v>1858.3</v>
      </c>
      <c r="W57" s="41">
        <v>1845.99</v>
      </c>
      <c r="X57" s="41">
        <v>1639.79</v>
      </c>
      <c r="Y57" s="41">
        <v>1431.51</v>
      </c>
      <c r="AA57" s="49">
        <v>12</v>
      </c>
      <c r="AB57" s="41">
        <v>1383.17</v>
      </c>
      <c r="AC57" s="41">
        <v>1323.43</v>
      </c>
      <c r="AD57" s="41">
        <v>1310.49</v>
      </c>
      <c r="AE57" s="41">
        <v>1223.97</v>
      </c>
      <c r="AF57" s="41">
        <v>1226.99</v>
      </c>
      <c r="AG57" s="41">
        <v>1286.32</v>
      </c>
      <c r="AH57" s="41">
        <v>1348.22</v>
      </c>
      <c r="AI57" s="41">
        <v>1445.26</v>
      </c>
      <c r="AJ57" s="41">
        <v>1690.09</v>
      </c>
      <c r="AK57" s="41">
        <v>1804.2</v>
      </c>
      <c r="AL57" s="41">
        <v>1828.69</v>
      </c>
      <c r="AM57" s="41">
        <v>1830.08</v>
      </c>
      <c r="AN57" s="41">
        <v>1828.01</v>
      </c>
      <c r="AO57" s="41">
        <v>1827.28</v>
      </c>
      <c r="AP57" s="41">
        <v>1827.04</v>
      </c>
      <c r="AQ57" s="41">
        <v>1827.21</v>
      </c>
      <c r="AR57" s="41">
        <v>1832.69</v>
      </c>
      <c r="AS57" s="41">
        <v>1862.78</v>
      </c>
      <c r="AT57" s="41">
        <v>1874.14</v>
      </c>
      <c r="AU57" s="41">
        <v>1852.38</v>
      </c>
      <c r="AV57" s="41">
        <v>1841.57</v>
      </c>
      <c r="AW57" s="41">
        <v>1829.39</v>
      </c>
      <c r="AX57" s="41">
        <v>1625.37</v>
      </c>
      <c r="AY57" s="41">
        <v>1419.3</v>
      </c>
      <c r="BA57" s="49">
        <v>12</v>
      </c>
      <c r="BB57" s="41">
        <v>1340.52</v>
      </c>
      <c r="BC57" s="41">
        <v>1283.0899999999999</v>
      </c>
      <c r="BD57" s="41">
        <v>1270.6500000000001</v>
      </c>
      <c r="BE57" s="41">
        <v>1187.46</v>
      </c>
      <c r="BF57" s="41">
        <v>1190.3699999999999</v>
      </c>
      <c r="BG57" s="41">
        <v>1247.4100000000001</v>
      </c>
      <c r="BH57" s="41">
        <v>1306.92</v>
      </c>
      <c r="BI57" s="41">
        <v>1400.22</v>
      </c>
      <c r="BJ57" s="41">
        <v>1635.59</v>
      </c>
      <c r="BK57" s="41">
        <v>1745.3</v>
      </c>
      <c r="BL57" s="41">
        <v>1768.84</v>
      </c>
      <c r="BM57" s="41">
        <v>1770.17</v>
      </c>
      <c r="BN57" s="41">
        <v>1768.18</v>
      </c>
      <c r="BO57" s="41">
        <v>1767.48</v>
      </c>
      <c r="BP57" s="41">
        <v>1767.25</v>
      </c>
      <c r="BQ57" s="41">
        <v>1767.42</v>
      </c>
      <c r="BR57" s="41">
        <v>1772.69</v>
      </c>
      <c r="BS57" s="41">
        <v>1801.61</v>
      </c>
      <c r="BT57" s="41">
        <v>1812.53</v>
      </c>
      <c r="BU57" s="41">
        <v>1791.61</v>
      </c>
      <c r="BV57" s="41">
        <v>1781.22</v>
      </c>
      <c r="BW57" s="41">
        <v>1769.52</v>
      </c>
      <c r="BX57" s="41">
        <v>1573.37</v>
      </c>
      <c r="BY57" s="41">
        <v>1375.25</v>
      </c>
    </row>
    <row r="58" spans="1:77" x14ac:dyDescent="0.25">
      <c r="A58" s="49">
        <v>13</v>
      </c>
      <c r="B58" s="41">
        <v>1384.02</v>
      </c>
      <c r="C58" s="41">
        <v>1281.99</v>
      </c>
      <c r="D58" s="41">
        <v>1233.1099999999999</v>
      </c>
      <c r="E58" s="41">
        <v>1215.73</v>
      </c>
      <c r="F58" s="41">
        <v>1231.07</v>
      </c>
      <c r="G58" s="41">
        <v>1263.53</v>
      </c>
      <c r="H58" s="41">
        <v>1338.89</v>
      </c>
      <c r="I58" s="41">
        <v>1350.47</v>
      </c>
      <c r="J58" s="41">
        <v>1422.62</v>
      </c>
      <c r="K58" s="41">
        <v>1632.86</v>
      </c>
      <c r="L58" s="41">
        <v>1669.75</v>
      </c>
      <c r="M58" s="41">
        <v>1670.84</v>
      </c>
      <c r="N58" s="41">
        <v>1704.45</v>
      </c>
      <c r="O58" s="41">
        <v>1703.05</v>
      </c>
      <c r="P58" s="41">
        <v>1704.05</v>
      </c>
      <c r="Q58" s="41">
        <v>1647.73</v>
      </c>
      <c r="R58" s="41">
        <v>1714.59</v>
      </c>
      <c r="S58" s="41">
        <v>1770.4</v>
      </c>
      <c r="T58" s="41">
        <v>1779.5</v>
      </c>
      <c r="U58" s="41">
        <v>1740.77</v>
      </c>
      <c r="V58" s="41">
        <v>1726.58</v>
      </c>
      <c r="W58" s="41">
        <v>1714.69</v>
      </c>
      <c r="X58" s="41">
        <v>1415.38</v>
      </c>
      <c r="Y58" s="41">
        <v>1349.04</v>
      </c>
      <c r="AA58" s="49">
        <v>13</v>
      </c>
      <c r="AB58" s="41">
        <v>1372.31</v>
      </c>
      <c r="AC58" s="41">
        <v>1271.3599999999999</v>
      </c>
      <c r="AD58" s="41">
        <v>1223</v>
      </c>
      <c r="AE58" s="41">
        <v>1205.81</v>
      </c>
      <c r="AF58" s="41">
        <v>1220.98</v>
      </c>
      <c r="AG58" s="41">
        <v>1253.0999999999999</v>
      </c>
      <c r="AH58" s="41">
        <v>1327.66</v>
      </c>
      <c r="AI58" s="41">
        <v>1339.12</v>
      </c>
      <c r="AJ58" s="41">
        <v>1410.5</v>
      </c>
      <c r="AK58" s="41">
        <v>1618.52</v>
      </c>
      <c r="AL58" s="41">
        <v>1655.01</v>
      </c>
      <c r="AM58" s="41">
        <v>1656.09</v>
      </c>
      <c r="AN58" s="41">
        <v>1689.35</v>
      </c>
      <c r="AO58" s="41">
        <v>1687.97</v>
      </c>
      <c r="AP58" s="41">
        <v>1688.96</v>
      </c>
      <c r="AQ58" s="41">
        <v>1633.23</v>
      </c>
      <c r="AR58" s="41">
        <v>1699.38</v>
      </c>
      <c r="AS58" s="41">
        <v>1754.6</v>
      </c>
      <c r="AT58" s="41">
        <v>1763.6</v>
      </c>
      <c r="AU58" s="41">
        <v>1725.29</v>
      </c>
      <c r="AV58" s="41">
        <v>1711.25</v>
      </c>
      <c r="AW58" s="41">
        <v>1699.48</v>
      </c>
      <c r="AX58" s="41">
        <v>1403.34</v>
      </c>
      <c r="AY58" s="41">
        <v>1337.7</v>
      </c>
      <c r="BA58" s="49">
        <v>13</v>
      </c>
      <c r="BB58" s="41">
        <v>1330.08</v>
      </c>
      <c r="BC58" s="41">
        <v>1233.03</v>
      </c>
      <c r="BD58" s="41">
        <v>1186.53</v>
      </c>
      <c r="BE58" s="41">
        <v>1170</v>
      </c>
      <c r="BF58" s="41">
        <v>1184.5999999999999</v>
      </c>
      <c r="BG58" s="41">
        <v>1215.47</v>
      </c>
      <c r="BH58" s="41">
        <v>1287.1600000000001</v>
      </c>
      <c r="BI58" s="41">
        <v>1298.17</v>
      </c>
      <c r="BJ58" s="41">
        <v>1366.8</v>
      </c>
      <c r="BK58" s="41">
        <v>1566.78</v>
      </c>
      <c r="BL58" s="41">
        <v>1601.87</v>
      </c>
      <c r="BM58" s="41">
        <v>1602.91</v>
      </c>
      <c r="BN58" s="41">
        <v>1634.88</v>
      </c>
      <c r="BO58" s="41">
        <v>1633.55</v>
      </c>
      <c r="BP58" s="41">
        <v>1634.5</v>
      </c>
      <c r="BQ58" s="41">
        <v>1580.93</v>
      </c>
      <c r="BR58" s="41">
        <v>1644.52</v>
      </c>
      <c r="BS58" s="41">
        <v>1697.61</v>
      </c>
      <c r="BT58" s="41">
        <v>1706.26</v>
      </c>
      <c r="BU58" s="41">
        <v>1669.43</v>
      </c>
      <c r="BV58" s="41">
        <v>1655.93</v>
      </c>
      <c r="BW58" s="41">
        <v>1644.62</v>
      </c>
      <c r="BX58" s="41">
        <v>1359.92</v>
      </c>
      <c r="BY58" s="41">
        <v>1296.81</v>
      </c>
    </row>
    <row r="59" spans="1:77" x14ac:dyDescent="0.25">
      <c r="A59" s="49">
        <v>14</v>
      </c>
      <c r="B59" s="41">
        <v>1286.21</v>
      </c>
      <c r="C59" s="41">
        <v>1208.07</v>
      </c>
      <c r="D59" s="41">
        <v>1165.93</v>
      </c>
      <c r="E59" s="41">
        <v>1160.28</v>
      </c>
      <c r="F59" s="41">
        <v>1222.46</v>
      </c>
      <c r="G59" s="41">
        <v>1306.6099999999999</v>
      </c>
      <c r="H59" s="41">
        <v>1480.33</v>
      </c>
      <c r="I59" s="41">
        <v>1677.17</v>
      </c>
      <c r="J59" s="41">
        <v>1823.03</v>
      </c>
      <c r="K59" s="41">
        <v>1853.12</v>
      </c>
      <c r="L59" s="41">
        <v>1857.77</v>
      </c>
      <c r="M59" s="41">
        <v>1856.6</v>
      </c>
      <c r="N59" s="41">
        <v>1859.11</v>
      </c>
      <c r="O59" s="41">
        <v>1856.34</v>
      </c>
      <c r="P59" s="41">
        <v>1852.24</v>
      </c>
      <c r="Q59" s="41">
        <v>1830.99</v>
      </c>
      <c r="R59" s="41">
        <v>1852.06</v>
      </c>
      <c r="S59" s="41">
        <v>1907.05</v>
      </c>
      <c r="T59" s="41">
        <v>1907.62</v>
      </c>
      <c r="U59" s="41">
        <v>1890.84</v>
      </c>
      <c r="V59" s="41">
        <v>1875.83</v>
      </c>
      <c r="W59" s="41">
        <v>1862.83</v>
      </c>
      <c r="X59" s="41">
        <v>1827.34</v>
      </c>
      <c r="Y59" s="41">
        <v>1801.42</v>
      </c>
      <c r="AA59" s="49">
        <v>14</v>
      </c>
      <c r="AB59" s="41">
        <v>1275.54</v>
      </c>
      <c r="AC59" s="41">
        <v>1198.23</v>
      </c>
      <c r="AD59" s="41">
        <v>1156.53</v>
      </c>
      <c r="AE59" s="41">
        <v>1150.95</v>
      </c>
      <c r="AF59" s="41">
        <v>1212.46</v>
      </c>
      <c r="AG59" s="41">
        <v>1295.72</v>
      </c>
      <c r="AH59" s="41">
        <v>1467.6</v>
      </c>
      <c r="AI59" s="41">
        <v>1662.36</v>
      </c>
      <c r="AJ59" s="41">
        <v>1806.67</v>
      </c>
      <c r="AK59" s="41">
        <v>1836.45</v>
      </c>
      <c r="AL59" s="41">
        <v>1841.05</v>
      </c>
      <c r="AM59" s="41">
        <v>1839.89</v>
      </c>
      <c r="AN59" s="41">
        <v>1842.37</v>
      </c>
      <c r="AO59" s="41">
        <v>1839.64</v>
      </c>
      <c r="AP59" s="41">
        <v>1835.57</v>
      </c>
      <c r="AQ59" s="41">
        <v>1814.54</v>
      </c>
      <c r="AR59" s="41">
        <v>1835.39</v>
      </c>
      <c r="AS59" s="41">
        <v>1889.81</v>
      </c>
      <c r="AT59" s="41">
        <v>1890.36</v>
      </c>
      <c r="AU59" s="41">
        <v>1873.76</v>
      </c>
      <c r="AV59" s="41">
        <v>1858.91</v>
      </c>
      <c r="AW59" s="41">
        <v>1846.05</v>
      </c>
      <c r="AX59" s="41">
        <v>1810.94</v>
      </c>
      <c r="AY59" s="41">
        <v>1785.29</v>
      </c>
      <c r="BA59" s="49">
        <v>14</v>
      </c>
      <c r="BB59" s="41">
        <v>1237.04</v>
      </c>
      <c r="BC59" s="41">
        <v>1162.72</v>
      </c>
      <c r="BD59" s="41">
        <v>1122.6400000000001</v>
      </c>
      <c r="BE59" s="41">
        <v>1117.26</v>
      </c>
      <c r="BF59" s="41">
        <v>1176.4000000000001</v>
      </c>
      <c r="BG59" s="41">
        <v>1256.45</v>
      </c>
      <c r="BH59" s="41">
        <v>1421.69</v>
      </c>
      <c r="BI59" s="41">
        <v>1608.93</v>
      </c>
      <c r="BJ59" s="41">
        <v>1747.67</v>
      </c>
      <c r="BK59" s="41">
        <v>1776.3</v>
      </c>
      <c r="BL59" s="41">
        <v>1780.72</v>
      </c>
      <c r="BM59" s="41">
        <v>1779.6</v>
      </c>
      <c r="BN59" s="41">
        <v>1781.99</v>
      </c>
      <c r="BO59" s="41">
        <v>1779.36</v>
      </c>
      <c r="BP59" s="41">
        <v>1775.46</v>
      </c>
      <c r="BQ59" s="41">
        <v>1755.24</v>
      </c>
      <c r="BR59" s="41">
        <v>1775.28</v>
      </c>
      <c r="BS59" s="41">
        <v>1827.59</v>
      </c>
      <c r="BT59" s="41">
        <v>1828.13</v>
      </c>
      <c r="BU59" s="41">
        <v>1812.17</v>
      </c>
      <c r="BV59" s="41">
        <v>1797.89</v>
      </c>
      <c r="BW59" s="41">
        <v>1785.53</v>
      </c>
      <c r="BX59" s="41">
        <v>1751.77</v>
      </c>
      <c r="BY59" s="41">
        <v>1727.11</v>
      </c>
    </row>
    <row r="60" spans="1:77" x14ac:dyDescent="0.25">
      <c r="A60" s="49">
        <v>15</v>
      </c>
      <c r="B60" s="41">
        <v>1578.66</v>
      </c>
      <c r="C60" s="41">
        <v>1558.73</v>
      </c>
      <c r="D60" s="41">
        <v>1256.1400000000001</v>
      </c>
      <c r="E60" s="41">
        <v>1225.75</v>
      </c>
      <c r="F60" s="41">
        <v>1249.23</v>
      </c>
      <c r="G60" s="41">
        <v>1317.05</v>
      </c>
      <c r="H60" s="41">
        <v>1400.48</v>
      </c>
      <c r="I60" s="41">
        <v>1527.58</v>
      </c>
      <c r="J60" s="41">
        <v>1689.16</v>
      </c>
      <c r="K60" s="41">
        <v>1770.74</v>
      </c>
      <c r="L60" s="41">
        <v>1777.9</v>
      </c>
      <c r="M60" s="41">
        <v>1765.06</v>
      </c>
      <c r="N60" s="41">
        <v>1776.79</v>
      </c>
      <c r="O60" s="41">
        <v>1778.76</v>
      </c>
      <c r="P60" s="41">
        <v>1759.81</v>
      </c>
      <c r="Q60" s="41">
        <v>1748.38</v>
      </c>
      <c r="R60" s="41">
        <v>1758.55</v>
      </c>
      <c r="S60" s="41">
        <v>1838.83</v>
      </c>
      <c r="T60" s="41">
        <v>1846.59</v>
      </c>
      <c r="U60" s="41">
        <v>1812.22</v>
      </c>
      <c r="V60" s="41">
        <v>1796.56</v>
      </c>
      <c r="W60" s="41">
        <v>1756.71</v>
      </c>
      <c r="X60" s="41">
        <v>1737.8</v>
      </c>
      <c r="Y60" s="41">
        <v>1715.77</v>
      </c>
      <c r="AA60" s="49">
        <v>15</v>
      </c>
      <c r="AB60" s="41">
        <v>1564.89</v>
      </c>
      <c r="AC60" s="41">
        <v>1545.17</v>
      </c>
      <c r="AD60" s="41">
        <v>1245.79</v>
      </c>
      <c r="AE60" s="41">
        <v>1215.72</v>
      </c>
      <c r="AF60" s="41">
        <v>1238.95</v>
      </c>
      <c r="AG60" s="41">
        <v>1306.05</v>
      </c>
      <c r="AH60" s="41">
        <v>1388.6</v>
      </c>
      <c r="AI60" s="41">
        <v>1514.36</v>
      </c>
      <c r="AJ60" s="41">
        <v>1674.22</v>
      </c>
      <c r="AK60" s="41">
        <v>1754.94</v>
      </c>
      <c r="AL60" s="41">
        <v>1762.02</v>
      </c>
      <c r="AM60" s="41">
        <v>1749.32</v>
      </c>
      <c r="AN60" s="41">
        <v>1760.93</v>
      </c>
      <c r="AO60" s="41">
        <v>1762.87</v>
      </c>
      <c r="AP60" s="41">
        <v>1744.12</v>
      </c>
      <c r="AQ60" s="41">
        <v>1732.81</v>
      </c>
      <c r="AR60" s="41">
        <v>1742.88</v>
      </c>
      <c r="AS60" s="41">
        <v>1822.31</v>
      </c>
      <c r="AT60" s="41">
        <v>1829.99</v>
      </c>
      <c r="AU60" s="41">
        <v>1795.97</v>
      </c>
      <c r="AV60" s="41">
        <v>1780.49</v>
      </c>
      <c r="AW60" s="41">
        <v>1741.06</v>
      </c>
      <c r="AX60" s="41">
        <v>1722.34</v>
      </c>
      <c r="AY60" s="41">
        <v>1700.55</v>
      </c>
      <c r="BA60" s="49">
        <v>15</v>
      </c>
      <c r="BB60" s="41">
        <v>1515.23</v>
      </c>
      <c r="BC60" s="41">
        <v>1496.27</v>
      </c>
      <c r="BD60" s="41">
        <v>1208.45</v>
      </c>
      <c r="BE60" s="41">
        <v>1179.53</v>
      </c>
      <c r="BF60" s="41">
        <v>1201.8699999999999</v>
      </c>
      <c r="BG60" s="41">
        <v>1266.3800000000001</v>
      </c>
      <c r="BH60" s="41">
        <v>1345.74</v>
      </c>
      <c r="BI60" s="41">
        <v>1466.64</v>
      </c>
      <c r="BJ60" s="41">
        <v>1620.33</v>
      </c>
      <c r="BK60" s="41">
        <v>1697.94</v>
      </c>
      <c r="BL60" s="41">
        <v>1704.74</v>
      </c>
      <c r="BM60" s="41">
        <v>1692.53</v>
      </c>
      <c r="BN60" s="41">
        <v>1703.69</v>
      </c>
      <c r="BO60" s="41">
        <v>1705.56</v>
      </c>
      <c r="BP60" s="41">
        <v>1687.53</v>
      </c>
      <c r="BQ60" s="41">
        <v>1676.66</v>
      </c>
      <c r="BR60" s="41">
        <v>1686.34</v>
      </c>
      <c r="BS60" s="41">
        <v>1762.7</v>
      </c>
      <c r="BT60" s="41">
        <v>1770.09</v>
      </c>
      <c r="BU60" s="41">
        <v>1737.39</v>
      </c>
      <c r="BV60" s="41">
        <v>1722.5</v>
      </c>
      <c r="BW60" s="41">
        <v>1684.59</v>
      </c>
      <c r="BX60" s="41">
        <v>1666.6</v>
      </c>
      <c r="BY60" s="41">
        <v>1645.65</v>
      </c>
    </row>
    <row r="61" spans="1:77" x14ac:dyDescent="0.25">
      <c r="A61" s="49">
        <v>16</v>
      </c>
      <c r="B61" s="41">
        <v>1768.21</v>
      </c>
      <c r="C61" s="41">
        <v>1752.55</v>
      </c>
      <c r="D61" s="41">
        <v>1706.33</v>
      </c>
      <c r="E61" s="41">
        <v>1750.99</v>
      </c>
      <c r="F61" s="41">
        <v>1635.8</v>
      </c>
      <c r="G61" s="41">
        <v>1783.28</v>
      </c>
      <c r="H61" s="41">
        <v>1827.58</v>
      </c>
      <c r="I61" s="41">
        <v>1880.3</v>
      </c>
      <c r="J61" s="41">
        <v>1894.4</v>
      </c>
      <c r="K61" s="41">
        <v>1943.06</v>
      </c>
      <c r="L61" s="41">
        <v>1960.67</v>
      </c>
      <c r="M61" s="41">
        <v>1933.37</v>
      </c>
      <c r="N61" s="41">
        <v>1920.68</v>
      </c>
      <c r="O61" s="41">
        <v>1921.09</v>
      </c>
      <c r="P61" s="41">
        <v>1907.74</v>
      </c>
      <c r="Q61" s="41">
        <v>1903.2</v>
      </c>
      <c r="R61" s="41">
        <v>1910.29</v>
      </c>
      <c r="S61" s="41">
        <v>1948.04</v>
      </c>
      <c r="T61" s="41">
        <v>1965.43</v>
      </c>
      <c r="U61" s="41">
        <v>1938.33</v>
      </c>
      <c r="V61" s="41">
        <v>1932.48</v>
      </c>
      <c r="W61" s="41">
        <v>1915.93</v>
      </c>
      <c r="X61" s="41">
        <v>1877.53</v>
      </c>
      <c r="Y61" s="41">
        <v>1862.12</v>
      </c>
      <c r="AA61" s="49">
        <v>16</v>
      </c>
      <c r="AB61" s="41">
        <v>1752.44</v>
      </c>
      <c r="AC61" s="41">
        <v>1736.94</v>
      </c>
      <c r="AD61" s="41">
        <v>1691.21</v>
      </c>
      <c r="AE61" s="41">
        <v>1735.39</v>
      </c>
      <c r="AF61" s="41">
        <v>1621.42</v>
      </c>
      <c r="AG61" s="41">
        <v>1767.34</v>
      </c>
      <c r="AH61" s="41">
        <v>1811.18</v>
      </c>
      <c r="AI61" s="41">
        <v>1863.34</v>
      </c>
      <c r="AJ61" s="41">
        <v>1877.29</v>
      </c>
      <c r="AK61" s="41">
        <v>1925.43</v>
      </c>
      <c r="AL61" s="41">
        <v>1942.85</v>
      </c>
      <c r="AM61" s="41">
        <v>1915.84</v>
      </c>
      <c r="AN61" s="41">
        <v>1903.29</v>
      </c>
      <c r="AO61" s="41">
        <v>1903.7</v>
      </c>
      <c r="AP61" s="41">
        <v>1890.49</v>
      </c>
      <c r="AQ61" s="41">
        <v>1885.99</v>
      </c>
      <c r="AR61" s="41">
        <v>1893.01</v>
      </c>
      <c r="AS61" s="41">
        <v>1930.36</v>
      </c>
      <c r="AT61" s="41">
        <v>1947.56</v>
      </c>
      <c r="AU61" s="41">
        <v>1920.76</v>
      </c>
      <c r="AV61" s="41">
        <v>1914.96</v>
      </c>
      <c r="AW61" s="41">
        <v>1898.59</v>
      </c>
      <c r="AX61" s="41">
        <v>1860.6</v>
      </c>
      <c r="AY61" s="41">
        <v>1845.35</v>
      </c>
      <c r="BA61" s="49">
        <v>16</v>
      </c>
      <c r="BB61" s="41">
        <v>1695.53</v>
      </c>
      <c r="BC61" s="41">
        <v>1680.63</v>
      </c>
      <c r="BD61" s="41">
        <v>1636.67</v>
      </c>
      <c r="BE61" s="41">
        <v>1679.14</v>
      </c>
      <c r="BF61" s="41">
        <v>1569.57</v>
      </c>
      <c r="BG61" s="41">
        <v>1709.86</v>
      </c>
      <c r="BH61" s="41">
        <v>1752</v>
      </c>
      <c r="BI61" s="41">
        <v>1802.15</v>
      </c>
      <c r="BJ61" s="41">
        <v>1815.56</v>
      </c>
      <c r="BK61" s="41">
        <v>1861.85</v>
      </c>
      <c r="BL61" s="41">
        <v>1878.59</v>
      </c>
      <c r="BM61" s="41">
        <v>1852.62</v>
      </c>
      <c r="BN61" s="41">
        <v>1840.56</v>
      </c>
      <c r="BO61" s="41">
        <v>1840.95</v>
      </c>
      <c r="BP61" s="41">
        <v>1828.25</v>
      </c>
      <c r="BQ61" s="41">
        <v>1823.93</v>
      </c>
      <c r="BR61" s="41">
        <v>1830.68</v>
      </c>
      <c r="BS61" s="41">
        <v>1866.58</v>
      </c>
      <c r="BT61" s="41">
        <v>1883.12</v>
      </c>
      <c r="BU61" s="41">
        <v>1857.35</v>
      </c>
      <c r="BV61" s="41">
        <v>1851.78</v>
      </c>
      <c r="BW61" s="41">
        <v>1836.04</v>
      </c>
      <c r="BX61" s="41">
        <v>1799.51</v>
      </c>
      <c r="BY61" s="41">
        <v>1784.85</v>
      </c>
    </row>
    <row r="62" spans="1:77" x14ac:dyDescent="0.25">
      <c r="A62" s="49">
        <v>17</v>
      </c>
      <c r="B62" s="41">
        <v>1768.16</v>
      </c>
      <c r="C62" s="41">
        <v>1735.75</v>
      </c>
      <c r="D62" s="41">
        <v>1743.48</v>
      </c>
      <c r="E62" s="41">
        <v>1741.51</v>
      </c>
      <c r="F62" s="41">
        <v>1630.09</v>
      </c>
      <c r="G62" s="41">
        <v>1754.17</v>
      </c>
      <c r="H62" s="41">
        <v>1812.94</v>
      </c>
      <c r="I62" s="41">
        <v>1854.07</v>
      </c>
      <c r="J62" s="41">
        <v>1875.94</v>
      </c>
      <c r="K62" s="41">
        <v>1927.02</v>
      </c>
      <c r="L62" s="41">
        <v>1936.83</v>
      </c>
      <c r="M62" s="41">
        <v>1918.35</v>
      </c>
      <c r="N62" s="41">
        <v>1930.56</v>
      </c>
      <c r="O62" s="41">
        <v>1930.64</v>
      </c>
      <c r="P62" s="41">
        <v>1902.65</v>
      </c>
      <c r="Q62" s="41">
        <v>1883.12</v>
      </c>
      <c r="R62" s="41">
        <v>1910.97</v>
      </c>
      <c r="S62" s="41">
        <v>1952.47</v>
      </c>
      <c r="T62" s="41">
        <v>1945.29</v>
      </c>
      <c r="U62" s="41">
        <v>1909.21</v>
      </c>
      <c r="V62" s="41">
        <v>1905.86</v>
      </c>
      <c r="W62" s="41">
        <v>1889.5</v>
      </c>
      <c r="X62" s="41">
        <v>1853.03</v>
      </c>
      <c r="Y62" s="41">
        <v>1837.45</v>
      </c>
      <c r="AA62" s="49">
        <v>17</v>
      </c>
      <c r="AB62" s="41">
        <v>1752.38</v>
      </c>
      <c r="AC62" s="41">
        <v>1720.32</v>
      </c>
      <c r="AD62" s="41">
        <v>1727.96</v>
      </c>
      <c r="AE62" s="41">
        <v>1726.02</v>
      </c>
      <c r="AF62" s="41">
        <v>1615.78</v>
      </c>
      <c r="AG62" s="41">
        <v>1738.54</v>
      </c>
      <c r="AH62" s="41">
        <v>1796.69</v>
      </c>
      <c r="AI62" s="41">
        <v>1837.38</v>
      </c>
      <c r="AJ62" s="41">
        <v>1859.03</v>
      </c>
      <c r="AK62" s="41">
        <v>1909.56</v>
      </c>
      <c r="AL62" s="41">
        <v>1919.27</v>
      </c>
      <c r="AM62" s="41">
        <v>1900.98</v>
      </c>
      <c r="AN62" s="41">
        <v>1913.06</v>
      </c>
      <c r="AO62" s="41">
        <v>1913.14</v>
      </c>
      <c r="AP62" s="41">
        <v>1885.45</v>
      </c>
      <c r="AQ62" s="41">
        <v>1866.13</v>
      </c>
      <c r="AR62" s="41">
        <v>1893.69</v>
      </c>
      <c r="AS62" s="41">
        <v>1934.74</v>
      </c>
      <c r="AT62" s="41">
        <v>1927.64</v>
      </c>
      <c r="AU62" s="41">
        <v>1891.94</v>
      </c>
      <c r="AV62" s="41">
        <v>1888.62</v>
      </c>
      <c r="AW62" s="41">
        <v>1872.44</v>
      </c>
      <c r="AX62" s="41">
        <v>1836.36</v>
      </c>
      <c r="AY62" s="41">
        <v>1820.94</v>
      </c>
      <c r="BA62" s="49">
        <v>17</v>
      </c>
      <c r="BB62" s="41">
        <v>1695.48</v>
      </c>
      <c r="BC62" s="41">
        <v>1664.65</v>
      </c>
      <c r="BD62" s="41">
        <v>1672</v>
      </c>
      <c r="BE62" s="41">
        <v>1670.13</v>
      </c>
      <c r="BF62" s="41">
        <v>1564.15</v>
      </c>
      <c r="BG62" s="41">
        <v>1682.17</v>
      </c>
      <c r="BH62" s="41">
        <v>1738.08</v>
      </c>
      <c r="BI62" s="41">
        <v>1777.2</v>
      </c>
      <c r="BJ62" s="41">
        <v>1798</v>
      </c>
      <c r="BK62" s="41">
        <v>1846.59</v>
      </c>
      <c r="BL62" s="41">
        <v>1855.92</v>
      </c>
      <c r="BM62" s="41">
        <v>1838.34</v>
      </c>
      <c r="BN62" s="41">
        <v>1849.96</v>
      </c>
      <c r="BO62" s="41">
        <v>1850.03</v>
      </c>
      <c r="BP62" s="41">
        <v>1823.4</v>
      </c>
      <c r="BQ62" s="41">
        <v>1804.83</v>
      </c>
      <c r="BR62" s="41">
        <v>1831.32</v>
      </c>
      <c r="BS62" s="41">
        <v>1870.8</v>
      </c>
      <c r="BT62" s="41">
        <v>1863.97</v>
      </c>
      <c r="BU62" s="41">
        <v>1829.65</v>
      </c>
      <c r="BV62" s="41">
        <v>1826.46</v>
      </c>
      <c r="BW62" s="41">
        <v>1810.9</v>
      </c>
      <c r="BX62" s="41">
        <v>1776.21</v>
      </c>
      <c r="BY62" s="41">
        <v>1761.39</v>
      </c>
    </row>
    <row r="63" spans="1:77" x14ac:dyDescent="0.25">
      <c r="A63" s="49">
        <v>18</v>
      </c>
      <c r="B63" s="41">
        <v>1431.02</v>
      </c>
      <c r="C63" s="41">
        <v>1342.41</v>
      </c>
      <c r="D63" s="41">
        <v>1274.8900000000001</v>
      </c>
      <c r="E63" s="41">
        <v>1270.6300000000001</v>
      </c>
      <c r="F63" s="41">
        <v>1333.96</v>
      </c>
      <c r="G63" s="41">
        <v>1445.91</v>
      </c>
      <c r="H63" s="41">
        <v>1628.85</v>
      </c>
      <c r="I63" s="41">
        <v>1811.15</v>
      </c>
      <c r="J63" s="41">
        <v>1902.28</v>
      </c>
      <c r="K63" s="41">
        <v>1964.44</v>
      </c>
      <c r="L63" s="41">
        <v>1976.41</v>
      </c>
      <c r="M63" s="41">
        <v>1958.35</v>
      </c>
      <c r="N63" s="41">
        <v>1977.71</v>
      </c>
      <c r="O63" s="41">
        <v>1974.72</v>
      </c>
      <c r="P63" s="41">
        <v>1936.19</v>
      </c>
      <c r="Q63" s="41">
        <v>1919.63</v>
      </c>
      <c r="R63" s="41">
        <v>1951.19</v>
      </c>
      <c r="S63" s="41">
        <v>1995.06</v>
      </c>
      <c r="T63" s="41">
        <v>2009.8</v>
      </c>
      <c r="U63" s="41">
        <v>1948.72</v>
      </c>
      <c r="V63" s="41">
        <v>1935.41</v>
      </c>
      <c r="W63" s="41">
        <v>1907.33</v>
      </c>
      <c r="X63" s="41">
        <v>1792.77</v>
      </c>
      <c r="Y63" s="41">
        <v>1660.66</v>
      </c>
      <c r="AA63" s="49">
        <v>18</v>
      </c>
      <c r="AB63" s="41">
        <v>1418.82</v>
      </c>
      <c r="AC63" s="41">
        <v>1331.14</v>
      </c>
      <c r="AD63" s="41">
        <v>1264.3399999999999</v>
      </c>
      <c r="AE63" s="41">
        <v>1260.1300000000001</v>
      </c>
      <c r="AF63" s="41">
        <v>1322.78</v>
      </c>
      <c r="AG63" s="41">
        <v>1433.54</v>
      </c>
      <c r="AH63" s="41">
        <v>1614.55</v>
      </c>
      <c r="AI63" s="41">
        <v>1794.92</v>
      </c>
      <c r="AJ63" s="41">
        <v>1885.08</v>
      </c>
      <c r="AK63" s="41">
        <v>1946.59</v>
      </c>
      <c r="AL63" s="41">
        <v>1958.43</v>
      </c>
      <c r="AM63" s="41">
        <v>1940.56</v>
      </c>
      <c r="AN63" s="41">
        <v>1959.72</v>
      </c>
      <c r="AO63" s="41">
        <v>1956.76</v>
      </c>
      <c r="AP63" s="41">
        <v>1918.64</v>
      </c>
      <c r="AQ63" s="41">
        <v>1902.25</v>
      </c>
      <c r="AR63" s="41">
        <v>1933.48</v>
      </c>
      <c r="AS63" s="41">
        <v>1976.88</v>
      </c>
      <c r="AT63" s="41">
        <v>1991.46</v>
      </c>
      <c r="AU63" s="41">
        <v>1931.03</v>
      </c>
      <c r="AV63" s="41">
        <v>1917.87</v>
      </c>
      <c r="AW63" s="41">
        <v>1890.08</v>
      </c>
      <c r="AX63" s="41">
        <v>1776.73</v>
      </c>
      <c r="AY63" s="41">
        <v>1646.02</v>
      </c>
      <c r="BA63" s="49">
        <v>18</v>
      </c>
      <c r="BB63" s="41">
        <v>1374.79</v>
      </c>
      <c r="BC63" s="41">
        <v>1290.5</v>
      </c>
      <c r="BD63" s="41">
        <v>1226.28</v>
      </c>
      <c r="BE63" s="41">
        <v>1222.23</v>
      </c>
      <c r="BF63" s="41">
        <v>1282.46</v>
      </c>
      <c r="BG63" s="41">
        <v>1388.95</v>
      </c>
      <c r="BH63" s="41">
        <v>1562.97</v>
      </c>
      <c r="BI63" s="41">
        <v>1736.37</v>
      </c>
      <c r="BJ63" s="41">
        <v>1823.05</v>
      </c>
      <c r="BK63" s="41">
        <v>1882.18</v>
      </c>
      <c r="BL63" s="41">
        <v>1893.57</v>
      </c>
      <c r="BM63" s="41">
        <v>1876.39</v>
      </c>
      <c r="BN63" s="41">
        <v>1894.81</v>
      </c>
      <c r="BO63" s="41">
        <v>1891.96</v>
      </c>
      <c r="BP63" s="41">
        <v>1855.32</v>
      </c>
      <c r="BQ63" s="41">
        <v>1839.56</v>
      </c>
      <c r="BR63" s="41">
        <v>1869.58</v>
      </c>
      <c r="BS63" s="41">
        <v>1911.3</v>
      </c>
      <c r="BT63" s="41">
        <v>1925.33</v>
      </c>
      <c r="BU63" s="41">
        <v>1867.23</v>
      </c>
      <c r="BV63" s="41">
        <v>1854.57</v>
      </c>
      <c r="BW63" s="41">
        <v>1827.86</v>
      </c>
      <c r="BX63" s="41">
        <v>1718.89</v>
      </c>
      <c r="BY63" s="41">
        <v>1593.22</v>
      </c>
    </row>
    <row r="64" spans="1:77" x14ac:dyDescent="0.25">
      <c r="A64" s="49">
        <v>19</v>
      </c>
      <c r="B64" s="41">
        <v>1504.12</v>
      </c>
      <c r="C64" s="41">
        <v>1428.08</v>
      </c>
      <c r="D64" s="41">
        <v>1369.78</v>
      </c>
      <c r="E64" s="41">
        <v>1343.91</v>
      </c>
      <c r="F64" s="41">
        <v>1358.73</v>
      </c>
      <c r="G64" s="41">
        <v>1418.64</v>
      </c>
      <c r="H64" s="41">
        <v>1459.68</v>
      </c>
      <c r="I64" s="41">
        <v>1691.61</v>
      </c>
      <c r="J64" s="41">
        <v>1795.95</v>
      </c>
      <c r="K64" s="41">
        <v>1840.8</v>
      </c>
      <c r="L64" s="41">
        <v>1891.79</v>
      </c>
      <c r="M64" s="41">
        <v>1893.71</v>
      </c>
      <c r="N64" s="41">
        <v>1864.21</v>
      </c>
      <c r="O64" s="41">
        <v>1854.26</v>
      </c>
      <c r="P64" s="41">
        <v>1856.78</v>
      </c>
      <c r="Q64" s="41">
        <v>1900.83</v>
      </c>
      <c r="R64" s="41">
        <v>1933.02</v>
      </c>
      <c r="S64" s="41">
        <v>2080.36</v>
      </c>
      <c r="T64" s="41">
        <v>2073.54</v>
      </c>
      <c r="U64" s="41">
        <v>2032.9</v>
      </c>
      <c r="V64" s="41">
        <v>1921.74</v>
      </c>
      <c r="W64" s="41">
        <v>1869.78</v>
      </c>
      <c r="X64" s="41">
        <v>1802.66</v>
      </c>
      <c r="Y64" s="41">
        <v>1555.65</v>
      </c>
      <c r="AA64" s="49">
        <v>19</v>
      </c>
      <c r="AB64" s="41">
        <v>1491.14</v>
      </c>
      <c r="AC64" s="41">
        <v>1415.91</v>
      </c>
      <c r="AD64" s="41">
        <v>1358.23</v>
      </c>
      <c r="AE64" s="41">
        <v>1332.62</v>
      </c>
      <c r="AF64" s="41">
        <v>1347.29</v>
      </c>
      <c r="AG64" s="41">
        <v>1406.56</v>
      </c>
      <c r="AH64" s="41">
        <v>1447.18</v>
      </c>
      <c r="AI64" s="41">
        <v>1676.64</v>
      </c>
      <c r="AJ64" s="41">
        <v>1779.88</v>
      </c>
      <c r="AK64" s="41">
        <v>1824.25</v>
      </c>
      <c r="AL64" s="41">
        <v>1874.71</v>
      </c>
      <c r="AM64" s="41">
        <v>1876.61</v>
      </c>
      <c r="AN64" s="41">
        <v>1847.42</v>
      </c>
      <c r="AO64" s="41">
        <v>1837.58</v>
      </c>
      <c r="AP64" s="41">
        <v>1840.07</v>
      </c>
      <c r="AQ64" s="41">
        <v>1883.65</v>
      </c>
      <c r="AR64" s="41">
        <v>1915.5</v>
      </c>
      <c r="AS64" s="41">
        <v>2061.27</v>
      </c>
      <c r="AT64" s="41">
        <v>2054.5300000000002</v>
      </c>
      <c r="AU64" s="41">
        <v>2014.33</v>
      </c>
      <c r="AV64" s="41">
        <v>1904.34</v>
      </c>
      <c r="AW64" s="41">
        <v>1852.93</v>
      </c>
      <c r="AX64" s="41">
        <v>1786.52</v>
      </c>
      <c r="AY64" s="41">
        <v>1542.12</v>
      </c>
      <c r="BA64" s="49">
        <v>19</v>
      </c>
      <c r="BB64" s="41">
        <v>1444.33</v>
      </c>
      <c r="BC64" s="41">
        <v>1371.99</v>
      </c>
      <c r="BD64" s="41">
        <v>1316.54</v>
      </c>
      <c r="BE64" s="41">
        <v>1291.93</v>
      </c>
      <c r="BF64" s="41">
        <v>1306.03</v>
      </c>
      <c r="BG64" s="41">
        <v>1363.01</v>
      </c>
      <c r="BH64" s="41">
        <v>1402.06</v>
      </c>
      <c r="BI64" s="41">
        <v>1622.66</v>
      </c>
      <c r="BJ64" s="41">
        <v>1721.92</v>
      </c>
      <c r="BK64" s="41">
        <v>1764.57</v>
      </c>
      <c r="BL64" s="41">
        <v>1813.08</v>
      </c>
      <c r="BM64" s="41">
        <v>1814.9</v>
      </c>
      <c r="BN64" s="41">
        <v>1786.84</v>
      </c>
      <c r="BO64" s="41">
        <v>1777.38</v>
      </c>
      <c r="BP64" s="41">
        <v>1779.78</v>
      </c>
      <c r="BQ64" s="41">
        <v>1821.68</v>
      </c>
      <c r="BR64" s="41">
        <v>1852.3</v>
      </c>
      <c r="BS64" s="41">
        <v>1992.44</v>
      </c>
      <c r="BT64" s="41">
        <v>1985.96</v>
      </c>
      <c r="BU64" s="41">
        <v>1947.31</v>
      </c>
      <c r="BV64" s="41">
        <v>1841.56</v>
      </c>
      <c r="BW64" s="41">
        <v>1792.14</v>
      </c>
      <c r="BX64" s="41">
        <v>1728.3</v>
      </c>
      <c r="BY64" s="41">
        <v>1493.34</v>
      </c>
    </row>
    <row r="65" spans="1:77" x14ac:dyDescent="0.25">
      <c r="A65" s="49">
        <v>20</v>
      </c>
      <c r="B65" s="41">
        <v>1464.73</v>
      </c>
      <c r="C65" s="41">
        <v>1342.03</v>
      </c>
      <c r="D65" s="41">
        <v>1284.99</v>
      </c>
      <c r="E65" s="41">
        <v>1257.17</v>
      </c>
      <c r="F65" s="41">
        <v>1265.24</v>
      </c>
      <c r="G65" s="41">
        <v>1328.48</v>
      </c>
      <c r="H65" s="41">
        <v>1389.64</v>
      </c>
      <c r="I65" s="41">
        <v>1433.55</v>
      </c>
      <c r="J65" s="41">
        <v>1586.62</v>
      </c>
      <c r="K65" s="41">
        <v>1816.98</v>
      </c>
      <c r="L65" s="41">
        <v>1848.32</v>
      </c>
      <c r="M65" s="41">
        <v>1856.29</v>
      </c>
      <c r="N65" s="41">
        <v>1864.51</v>
      </c>
      <c r="O65" s="41">
        <v>1861.9</v>
      </c>
      <c r="P65" s="41">
        <v>1862.08</v>
      </c>
      <c r="Q65" s="41">
        <v>1868.72</v>
      </c>
      <c r="R65" s="41">
        <v>1902.73</v>
      </c>
      <c r="S65" s="41">
        <v>1982.31</v>
      </c>
      <c r="T65" s="41">
        <v>2033.38</v>
      </c>
      <c r="U65" s="41">
        <v>1980.84</v>
      </c>
      <c r="V65" s="41">
        <v>1939.06</v>
      </c>
      <c r="W65" s="41">
        <v>1900.36</v>
      </c>
      <c r="X65" s="41">
        <v>1817.48</v>
      </c>
      <c r="Y65" s="41">
        <v>1568.06</v>
      </c>
      <c r="AA65" s="49">
        <v>20</v>
      </c>
      <c r="AB65" s="41">
        <v>1452.17</v>
      </c>
      <c r="AC65" s="41">
        <v>1330.77</v>
      </c>
      <c r="AD65" s="41">
        <v>1274.33</v>
      </c>
      <c r="AE65" s="41">
        <v>1246.8</v>
      </c>
      <c r="AF65" s="41">
        <v>1254.79</v>
      </c>
      <c r="AG65" s="41">
        <v>1317.36</v>
      </c>
      <c r="AH65" s="41">
        <v>1377.88</v>
      </c>
      <c r="AI65" s="41">
        <v>1421.32</v>
      </c>
      <c r="AJ65" s="41">
        <v>1572.76</v>
      </c>
      <c r="AK65" s="41">
        <v>1800.69</v>
      </c>
      <c r="AL65" s="41">
        <v>1831.69</v>
      </c>
      <c r="AM65" s="41">
        <v>1839.58</v>
      </c>
      <c r="AN65" s="41">
        <v>1847.71</v>
      </c>
      <c r="AO65" s="41">
        <v>1845.13</v>
      </c>
      <c r="AP65" s="41">
        <v>1845.31</v>
      </c>
      <c r="AQ65" s="41">
        <v>1851.88</v>
      </c>
      <c r="AR65" s="41">
        <v>1885.53</v>
      </c>
      <c r="AS65" s="41">
        <v>1964.27</v>
      </c>
      <c r="AT65" s="41">
        <v>2014.79</v>
      </c>
      <c r="AU65" s="41">
        <v>1962.81</v>
      </c>
      <c r="AV65" s="41">
        <v>1921.47</v>
      </c>
      <c r="AW65" s="41">
        <v>1883.18</v>
      </c>
      <c r="AX65" s="41">
        <v>1801.19</v>
      </c>
      <c r="AY65" s="41">
        <v>1554.4</v>
      </c>
      <c r="BA65" s="49">
        <v>20</v>
      </c>
      <c r="BB65" s="41">
        <v>1406.86</v>
      </c>
      <c r="BC65" s="41">
        <v>1290.1400000000001</v>
      </c>
      <c r="BD65" s="41">
        <v>1235.8800000000001</v>
      </c>
      <c r="BE65" s="41">
        <v>1209.42</v>
      </c>
      <c r="BF65" s="41">
        <v>1217.0999999999999</v>
      </c>
      <c r="BG65" s="41">
        <v>1277.26</v>
      </c>
      <c r="BH65" s="41">
        <v>1335.43</v>
      </c>
      <c r="BI65" s="41">
        <v>1377.2</v>
      </c>
      <c r="BJ65" s="41">
        <v>1522.8</v>
      </c>
      <c r="BK65" s="41">
        <v>1741.92</v>
      </c>
      <c r="BL65" s="41">
        <v>1771.73</v>
      </c>
      <c r="BM65" s="41">
        <v>1779.31</v>
      </c>
      <c r="BN65" s="41">
        <v>1787.13</v>
      </c>
      <c r="BO65" s="41">
        <v>1784.65</v>
      </c>
      <c r="BP65" s="41">
        <v>1784.82</v>
      </c>
      <c r="BQ65" s="41">
        <v>1791.13</v>
      </c>
      <c r="BR65" s="41">
        <v>1823.48</v>
      </c>
      <c r="BS65" s="41">
        <v>1899.18</v>
      </c>
      <c r="BT65" s="41">
        <v>1947.76</v>
      </c>
      <c r="BU65" s="41">
        <v>1897.78</v>
      </c>
      <c r="BV65" s="41">
        <v>1858.04</v>
      </c>
      <c r="BW65" s="41">
        <v>1821.23</v>
      </c>
      <c r="BX65" s="41">
        <v>1742.4</v>
      </c>
      <c r="BY65" s="41">
        <v>1505.14</v>
      </c>
    </row>
    <row r="66" spans="1:77" x14ac:dyDescent="0.25">
      <c r="A66" s="49">
        <v>21</v>
      </c>
      <c r="B66" s="41">
        <v>1425.41</v>
      </c>
      <c r="C66" s="41">
        <v>1332.64</v>
      </c>
      <c r="D66" s="41">
        <v>1268.6500000000001</v>
      </c>
      <c r="E66" s="41">
        <v>1269.81</v>
      </c>
      <c r="F66" s="41">
        <v>1329.19</v>
      </c>
      <c r="G66" s="41">
        <v>1416.73</v>
      </c>
      <c r="H66" s="41">
        <v>1520.18</v>
      </c>
      <c r="I66" s="41">
        <v>1891.02</v>
      </c>
      <c r="J66" s="41">
        <v>1963.35</v>
      </c>
      <c r="K66" s="41">
        <v>2009.33</v>
      </c>
      <c r="L66" s="41">
        <v>2024.38</v>
      </c>
      <c r="M66" s="41">
        <v>2008.98</v>
      </c>
      <c r="N66" s="41">
        <v>2020.92</v>
      </c>
      <c r="O66" s="41">
        <v>2018.11</v>
      </c>
      <c r="P66" s="41">
        <v>2001.42</v>
      </c>
      <c r="Q66" s="41">
        <v>1999.35</v>
      </c>
      <c r="R66" s="41">
        <v>2020.31</v>
      </c>
      <c r="S66" s="41">
        <v>2071.83</v>
      </c>
      <c r="T66" s="41">
        <v>2073.44</v>
      </c>
      <c r="U66" s="41">
        <v>2028.81</v>
      </c>
      <c r="V66" s="41">
        <v>2004.05</v>
      </c>
      <c r="W66" s="41">
        <v>1984.24</v>
      </c>
      <c r="X66" s="41">
        <v>1912.86</v>
      </c>
      <c r="Y66" s="41">
        <v>1825.98</v>
      </c>
      <c r="AA66" s="49">
        <v>21</v>
      </c>
      <c r="AB66" s="41">
        <v>1413.27</v>
      </c>
      <c r="AC66" s="41">
        <v>1321.47</v>
      </c>
      <c r="AD66" s="41">
        <v>1258.1600000000001</v>
      </c>
      <c r="AE66" s="41">
        <v>1259.31</v>
      </c>
      <c r="AF66" s="41">
        <v>1318.06</v>
      </c>
      <c r="AG66" s="41">
        <v>1404.68</v>
      </c>
      <c r="AH66" s="41">
        <v>1507.03</v>
      </c>
      <c r="AI66" s="41">
        <v>1873.94</v>
      </c>
      <c r="AJ66" s="41">
        <v>1945.51</v>
      </c>
      <c r="AK66" s="41">
        <v>1991</v>
      </c>
      <c r="AL66" s="41">
        <v>2005.89</v>
      </c>
      <c r="AM66" s="41">
        <v>1990.66</v>
      </c>
      <c r="AN66" s="41">
        <v>2002.47</v>
      </c>
      <c r="AO66" s="41">
        <v>1999.69</v>
      </c>
      <c r="AP66" s="41">
        <v>1983.17</v>
      </c>
      <c r="AQ66" s="41">
        <v>1981.12</v>
      </c>
      <c r="AR66" s="41">
        <v>2001.87</v>
      </c>
      <c r="AS66" s="41">
        <v>2052.84</v>
      </c>
      <c r="AT66" s="41">
        <v>2054.44</v>
      </c>
      <c r="AU66" s="41">
        <v>2010.27</v>
      </c>
      <c r="AV66" s="41">
        <v>1985.78</v>
      </c>
      <c r="AW66" s="41">
        <v>1966.18</v>
      </c>
      <c r="AX66" s="41">
        <v>1895.55</v>
      </c>
      <c r="AY66" s="41">
        <v>1809.59</v>
      </c>
      <c r="BA66" s="49">
        <v>21</v>
      </c>
      <c r="BB66" s="41">
        <v>1369.46</v>
      </c>
      <c r="BC66" s="41">
        <v>1281.21</v>
      </c>
      <c r="BD66" s="41">
        <v>1220.3399999999999</v>
      </c>
      <c r="BE66" s="41">
        <v>1221.44</v>
      </c>
      <c r="BF66" s="41">
        <v>1277.92</v>
      </c>
      <c r="BG66" s="41">
        <v>1361.2</v>
      </c>
      <c r="BH66" s="41">
        <v>1459.6</v>
      </c>
      <c r="BI66" s="41">
        <v>1812.34</v>
      </c>
      <c r="BJ66" s="41">
        <v>1881.14</v>
      </c>
      <c r="BK66" s="41">
        <v>1924.88</v>
      </c>
      <c r="BL66" s="41">
        <v>1939.2</v>
      </c>
      <c r="BM66" s="41">
        <v>1924.55</v>
      </c>
      <c r="BN66" s="41">
        <v>1935.91</v>
      </c>
      <c r="BO66" s="41">
        <v>1933.24</v>
      </c>
      <c r="BP66" s="41">
        <v>1917.35</v>
      </c>
      <c r="BQ66" s="41">
        <v>1915.38</v>
      </c>
      <c r="BR66" s="41">
        <v>1935.33</v>
      </c>
      <c r="BS66" s="41">
        <v>1984.34</v>
      </c>
      <c r="BT66" s="41">
        <v>1985.87</v>
      </c>
      <c r="BU66" s="41">
        <v>1943.41</v>
      </c>
      <c r="BV66" s="41">
        <v>1919.86</v>
      </c>
      <c r="BW66" s="41">
        <v>1901.02</v>
      </c>
      <c r="BX66" s="41">
        <v>1833.12</v>
      </c>
      <c r="BY66" s="41">
        <v>1750.48</v>
      </c>
    </row>
    <row r="67" spans="1:77" x14ac:dyDescent="0.25">
      <c r="A67" s="49">
        <v>22</v>
      </c>
      <c r="B67" s="41">
        <v>1791.93</v>
      </c>
      <c r="C67" s="41">
        <v>1787.35</v>
      </c>
      <c r="D67" s="41">
        <v>1754.41</v>
      </c>
      <c r="E67" s="41">
        <v>1751.71</v>
      </c>
      <c r="F67" s="41">
        <v>1532.91</v>
      </c>
      <c r="G67" s="41">
        <v>1760.44</v>
      </c>
      <c r="H67" s="41">
        <v>1857.59</v>
      </c>
      <c r="I67" s="41">
        <v>1937.95</v>
      </c>
      <c r="J67" s="41">
        <v>1964.6</v>
      </c>
      <c r="K67" s="41">
        <v>1989.36</v>
      </c>
      <c r="L67" s="41">
        <v>2009.17</v>
      </c>
      <c r="M67" s="41">
        <v>1988.37</v>
      </c>
      <c r="N67" s="41">
        <v>1987.09</v>
      </c>
      <c r="O67" s="41">
        <v>1988.13</v>
      </c>
      <c r="P67" s="41">
        <v>1979.99</v>
      </c>
      <c r="Q67" s="41">
        <v>1967.79</v>
      </c>
      <c r="R67" s="41">
        <v>1982.59</v>
      </c>
      <c r="S67" s="41">
        <v>2039.1</v>
      </c>
      <c r="T67" s="41">
        <v>2040.15</v>
      </c>
      <c r="U67" s="41">
        <v>2017.8</v>
      </c>
      <c r="V67" s="41">
        <v>1985.8</v>
      </c>
      <c r="W67" s="41">
        <v>1973.34</v>
      </c>
      <c r="X67" s="41">
        <v>1940.31</v>
      </c>
      <c r="Y67" s="41">
        <v>1870.94</v>
      </c>
      <c r="AA67" s="49">
        <v>22</v>
      </c>
      <c r="AB67" s="41">
        <v>1775.9</v>
      </c>
      <c r="AC67" s="41">
        <v>1771.37</v>
      </c>
      <c r="AD67" s="41">
        <v>1738.78</v>
      </c>
      <c r="AE67" s="41">
        <v>1736.11</v>
      </c>
      <c r="AF67" s="41">
        <v>1519.63</v>
      </c>
      <c r="AG67" s="41">
        <v>1744.75</v>
      </c>
      <c r="AH67" s="41">
        <v>1840.86</v>
      </c>
      <c r="AI67" s="41">
        <v>1920.38</v>
      </c>
      <c r="AJ67" s="41">
        <v>1946.75</v>
      </c>
      <c r="AK67" s="41">
        <v>1971.24</v>
      </c>
      <c r="AL67" s="41">
        <v>1990.84</v>
      </c>
      <c r="AM67" s="41">
        <v>1970.27</v>
      </c>
      <c r="AN67" s="41">
        <v>1968.99</v>
      </c>
      <c r="AO67" s="41">
        <v>1970.03</v>
      </c>
      <c r="AP67" s="41">
        <v>1961.97</v>
      </c>
      <c r="AQ67" s="41">
        <v>1949.9</v>
      </c>
      <c r="AR67" s="41">
        <v>1964.54</v>
      </c>
      <c r="AS67" s="41">
        <v>2020.46</v>
      </c>
      <c r="AT67" s="41">
        <v>2021.49</v>
      </c>
      <c r="AU67" s="41">
        <v>1999.38</v>
      </c>
      <c r="AV67" s="41">
        <v>1967.72</v>
      </c>
      <c r="AW67" s="41">
        <v>1955.39</v>
      </c>
      <c r="AX67" s="41">
        <v>1922.71</v>
      </c>
      <c r="AY67" s="41">
        <v>1854.08</v>
      </c>
      <c r="BA67" s="49">
        <v>22</v>
      </c>
      <c r="BB67" s="41">
        <v>1718.09</v>
      </c>
      <c r="BC67" s="41">
        <v>1713.74</v>
      </c>
      <c r="BD67" s="41">
        <v>1682.4</v>
      </c>
      <c r="BE67" s="41">
        <v>1679.83</v>
      </c>
      <c r="BF67" s="41">
        <v>1471.71</v>
      </c>
      <c r="BG67" s="41">
        <v>1688.14</v>
      </c>
      <c r="BH67" s="41">
        <v>1780.54</v>
      </c>
      <c r="BI67" s="41">
        <v>1856.99</v>
      </c>
      <c r="BJ67" s="41">
        <v>1882.34</v>
      </c>
      <c r="BK67" s="41">
        <v>1905.89</v>
      </c>
      <c r="BL67" s="41">
        <v>1924.73</v>
      </c>
      <c r="BM67" s="41">
        <v>1904.95</v>
      </c>
      <c r="BN67" s="41">
        <v>1903.72</v>
      </c>
      <c r="BO67" s="41">
        <v>1904.72</v>
      </c>
      <c r="BP67" s="41">
        <v>1896.97</v>
      </c>
      <c r="BQ67" s="41">
        <v>1885.37</v>
      </c>
      <c r="BR67" s="41">
        <v>1899.45</v>
      </c>
      <c r="BS67" s="41">
        <v>1953.2</v>
      </c>
      <c r="BT67" s="41">
        <v>1954.2</v>
      </c>
      <c r="BU67" s="41">
        <v>1932.94</v>
      </c>
      <c r="BV67" s="41">
        <v>1902.5</v>
      </c>
      <c r="BW67" s="41">
        <v>1890.65</v>
      </c>
      <c r="BX67" s="41">
        <v>1859.23</v>
      </c>
      <c r="BY67" s="41">
        <v>1793.24</v>
      </c>
    </row>
    <row r="68" spans="1:77" x14ac:dyDescent="0.25">
      <c r="A68" s="49">
        <v>23</v>
      </c>
      <c r="B68" s="41">
        <v>1805.66</v>
      </c>
      <c r="C68" s="41">
        <v>1807.57</v>
      </c>
      <c r="D68" s="41">
        <v>1795.4</v>
      </c>
      <c r="E68" s="41">
        <v>1791.99</v>
      </c>
      <c r="F68" s="41">
        <v>1769.92</v>
      </c>
      <c r="G68" s="41">
        <v>1793.33</v>
      </c>
      <c r="H68" s="41">
        <v>1880.83</v>
      </c>
      <c r="I68" s="41">
        <v>1966.32</v>
      </c>
      <c r="J68" s="41">
        <v>1994.16</v>
      </c>
      <c r="K68" s="41">
        <v>2040.49</v>
      </c>
      <c r="L68" s="41">
        <v>2010.8</v>
      </c>
      <c r="M68" s="41">
        <v>2011.96</v>
      </c>
      <c r="N68" s="41">
        <v>2014.4</v>
      </c>
      <c r="O68" s="41">
        <v>2009.85</v>
      </c>
      <c r="P68" s="41">
        <v>2000.68</v>
      </c>
      <c r="Q68" s="41">
        <v>1992.4</v>
      </c>
      <c r="R68" s="41">
        <v>2000.6</v>
      </c>
      <c r="S68" s="41">
        <v>2040.56</v>
      </c>
      <c r="T68" s="41">
        <v>2024.19</v>
      </c>
      <c r="U68" s="41">
        <v>2029.28</v>
      </c>
      <c r="V68" s="41">
        <v>2006.6</v>
      </c>
      <c r="W68" s="41">
        <v>1996.95</v>
      </c>
      <c r="X68" s="41">
        <v>1951.8</v>
      </c>
      <c r="Y68" s="41">
        <v>1930.87</v>
      </c>
      <c r="AA68" s="49">
        <v>23</v>
      </c>
      <c r="AB68" s="41">
        <v>1789.49</v>
      </c>
      <c r="AC68" s="41">
        <v>1791.38</v>
      </c>
      <c r="AD68" s="41">
        <v>1779.34</v>
      </c>
      <c r="AE68" s="41">
        <v>1775.96</v>
      </c>
      <c r="AF68" s="41">
        <v>1754.12</v>
      </c>
      <c r="AG68" s="41">
        <v>1777.29</v>
      </c>
      <c r="AH68" s="41">
        <v>1863.86</v>
      </c>
      <c r="AI68" s="41">
        <v>1948.44</v>
      </c>
      <c r="AJ68" s="41">
        <v>1975.99</v>
      </c>
      <c r="AK68" s="41">
        <v>2021.84</v>
      </c>
      <c r="AL68" s="41">
        <v>1992.45</v>
      </c>
      <c r="AM68" s="41">
        <v>1993.6</v>
      </c>
      <c r="AN68" s="41">
        <v>1996.02</v>
      </c>
      <c r="AO68" s="41">
        <v>1991.51</v>
      </c>
      <c r="AP68" s="41">
        <v>1982.44</v>
      </c>
      <c r="AQ68" s="41">
        <v>1974.25</v>
      </c>
      <c r="AR68" s="41">
        <v>1982.36</v>
      </c>
      <c r="AS68" s="41">
        <v>2021.9</v>
      </c>
      <c r="AT68" s="41">
        <v>2005.7</v>
      </c>
      <c r="AU68" s="41">
        <v>2010.74</v>
      </c>
      <c r="AV68" s="41">
        <v>1988.3</v>
      </c>
      <c r="AW68" s="41">
        <v>1978.75</v>
      </c>
      <c r="AX68" s="41">
        <v>1934.08</v>
      </c>
      <c r="AY68" s="41">
        <v>1913.37</v>
      </c>
      <c r="BA68" s="49">
        <v>23</v>
      </c>
      <c r="BB68" s="41">
        <v>1731.15</v>
      </c>
      <c r="BC68" s="41">
        <v>1732.97</v>
      </c>
      <c r="BD68" s="41">
        <v>1721.39</v>
      </c>
      <c r="BE68" s="41">
        <v>1718.14</v>
      </c>
      <c r="BF68" s="41">
        <v>1697.15</v>
      </c>
      <c r="BG68" s="41">
        <v>1719.42</v>
      </c>
      <c r="BH68" s="41">
        <v>1802.65</v>
      </c>
      <c r="BI68" s="41">
        <v>1883.97</v>
      </c>
      <c r="BJ68" s="41">
        <v>1910.45</v>
      </c>
      <c r="BK68" s="41">
        <v>1954.53</v>
      </c>
      <c r="BL68" s="41">
        <v>1926.28</v>
      </c>
      <c r="BM68" s="41">
        <v>1927.39</v>
      </c>
      <c r="BN68" s="41">
        <v>1929.7</v>
      </c>
      <c r="BO68" s="41">
        <v>1925.37</v>
      </c>
      <c r="BP68" s="41">
        <v>1916.65</v>
      </c>
      <c r="BQ68" s="41">
        <v>1908.78</v>
      </c>
      <c r="BR68" s="41">
        <v>1916.58</v>
      </c>
      <c r="BS68" s="41">
        <v>1954.59</v>
      </c>
      <c r="BT68" s="41">
        <v>1939.01</v>
      </c>
      <c r="BU68" s="41">
        <v>1943.86</v>
      </c>
      <c r="BV68" s="41">
        <v>1922.29</v>
      </c>
      <c r="BW68" s="41">
        <v>1913.11</v>
      </c>
      <c r="BX68" s="41">
        <v>1870.16</v>
      </c>
      <c r="BY68" s="41">
        <v>1850.25</v>
      </c>
    </row>
    <row r="69" spans="1:77" x14ac:dyDescent="0.25">
      <c r="A69" s="49">
        <v>24</v>
      </c>
      <c r="B69" s="41">
        <v>1837.74</v>
      </c>
      <c r="C69" s="41">
        <v>1820.84</v>
      </c>
      <c r="D69" s="41">
        <v>1801.65</v>
      </c>
      <c r="E69" s="41">
        <v>1798.06</v>
      </c>
      <c r="F69" s="41">
        <v>1772.65</v>
      </c>
      <c r="G69" s="41">
        <v>1799.73</v>
      </c>
      <c r="H69" s="41">
        <v>1910.4</v>
      </c>
      <c r="I69" s="41">
        <v>1981.82</v>
      </c>
      <c r="J69" s="41">
        <v>2008.38</v>
      </c>
      <c r="K69" s="41">
        <v>2042.58</v>
      </c>
      <c r="L69" s="41">
        <v>2061.17</v>
      </c>
      <c r="M69" s="41">
        <v>2036.87</v>
      </c>
      <c r="N69" s="41">
        <v>2047.41</v>
      </c>
      <c r="O69" s="41">
        <v>2046.02</v>
      </c>
      <c r="P69" s="41">
        <v>2023.03</v>
      </c>
      <c r="Q69" s="41">
        <v>2014.25</v>
      </c>
      <c r="R69" s="41">
        <v>2029.88</v>
      </c>
      <c r="S69" s="41">
        <v>2061.91</v>
      </c>
      <c r="T69" s="41">
        <v>2059.38</v>
      </c>
      <c r="U69" s="41">
        <v>2052.1799999999998</v>
      </c>
      <c r="V69" s="41">
        <v>2027.94</v>
      </c>
      <c r="W69" s="41">
        <v>2016.3</v>
      </c>
      <c r="X69" s="41">
        <v>1978.71</v>
      </c>
      <c r="Y69" s="41">
        <v>1952.39</v>
      </c>
      <c r="AA69" s="49">
        <v>24</v>
      </c>
      <c r="AB69" s="41">
        <v>1821.22</v>
      </c>
      <c r="AC69" s="41">
        <v>1804.51</v>
      </c>
      <c r="AD69" s="41">
        <v>1785.52</v>
      </c>
      <c r="AE69" s="41">
        <v>1781.97</v>
      </c>
      <c r="AF69" s="41">
        <v>1756.83</v>
      </c>
      <c r="AG69" s="41">
        <v>1783.62</v>
      </c>
      <c r="AH69" s="41">
        <v>1893.12</v>
      </c>
      <c r="AI69" s="41">
        <v>1963.78</v>
      </c>
      <c r="AJ69" s="41">
        <v>1990.07</v>
      </c>
      <c r="AK69" s="41">
        <v>2023.89</v>
      </c>
      <c r="AL69" s="41">
        <v>2042.29</v>
      </c>
      <c r="AM69" s="41">
        <v>2018.25</v>
      </c>
      <c r="AN69" s="41">
        <v>2028.67</v>
      </c>
      <c r="AO69" s="41">
        <v>2027.3</v>
      </c>
      <c r="AP69" s="41">
        <v>2004.55</v>
      </c>
      <c r="AQ69" s="41">
        <v>1995.87</v>
      </c>
      <c r="AR69" s="41">
        <v>2011.33</v>
      </c>
      <c r="AS69" s="41">
        <v>2043.02</v>
      </c>
      <c r="AT69" s="41">
        <v>2040.52</v>
      </c>
      <c r="AU69" s="41">
        <v>2033.4</v>
      </c>
      <c r="AV69" s="41">
        <v>2009.41</v>
      </c>
      <c r="AW69" s="41">
        <v>1997.89</v>
      </c>
      <c r="AX69" s="41">
        <v>1960.71</v>
      </c>
      <c r="AY69" s="41">
        <v>1934.66</v>
      </c>
      <c r="BA69" s="49">
        <v>24</v>
      </c>
      <c r="BB69" s="41">
        <v>1761.66</v>
      </c>
      <c r="BC69" s="41">
        <v>1745.59</v>
      </c>
      <c r="BD69" s="41">
        <v>1727.33</v>
      </c>
      <c r="BE69" s="41">
        <v>1723.92</v>
      </c>
      <c r="BF69" s="41">
        <v>1699.75</v>
      </c>
      <c r="BG69" s="41">
        <v>1725.51</v>
      </c>
      <c r="BH69" s="41">
        <v>1830.78</v>
      </c>
      <c r="BI69" s="41">
        <v>1898.71</v>
      </c>
      <c r="BJ69" s="41">
        <v>1923.98</v>
      </c>
      <c r="BK69" s="41">
        <v>1956.51</v>
      </c>
      <c r="BL69" s="41">
        <v>1974.2</v>
      </c>
      <c r="BM69" s="41">
        <v>1951.08</v>
      </c>
      <c r="BN69" s="41">
        <v>1961.1</v>
      </c>
      <c r="BO69" s="41">
        <v>1959.78</v>
      </c>
      <c r="BP69" s="41">
        <v>1937.91</v>
      </c>
      <c r="BQ69" s="41">
        <v>1929.56</v>
      </c>
      <c r="BR69" s="41">
        <v>1944.43</v>
      </c>
      <c r="BS69" s="41">
        <v>1974.9</v>
      </c>
      <c r="BT69" s="41">
        <v>1972.49</v>
      </c>
      <c r="BU69" s="41">
        <v>1965.64</v>
      </c>
      <c r="BV69" s="41">
        <v>1942.58</v>
      </c>
      <c r="BW69" s="41">
        <v>1931.51</v>
      </c>
      <c r="BX69" s="41">
        <v>1895.76</v>
      </c>
      <c r="BY69" s="41">
        <v>1870.72</v>
      </c>
    </row>
    <row r="70" spans="1:77" x14ac:dyDescent="0.25">
      <c r="A70" s="49">
        <v>25</v>
      </c>
      <c r="B70" s="41">
        <v>1412.69</v>
      </c>
      <c r="C70" s="41">
        <v>1314.08</v>
      </c>
      <c r="D70" s="41">
        <v>1291.6400000000001</v>
      </c>
      <c r="E70" s="41">
        <v>1281.43</v>
      </c>
      <c r="F70" s="41">
        <v>1275.3</v>
      </c>
      <c r="G70" s="41">
        <v>1399.68</v>
      </c>
      <c r="H70" s="41">
        <v>1639.39</v>
      </c>
      <c r="I70" s="41">
        <v>1871.88</v>
      </c>
      <c r="J70" s="41">
        <v>1935.32</v>
      </c>
      <c r="K70" s="41">
        <v>1964.04</v>
      </c>
      <c r="L70" s="41">
        <v>1975</v>
      </c>
      <c r="M70" s="41">
        <v>1960.25</v>
      </c>
      <c r="N70" s="41">
        <v>1971.19</v>
      </c>
      <c r="O70" s="41">
        <v>1967.26</v>
      </c>
      <c r="P70" s="41">
        <v>1950.38</v>
      </c>
      <c r="Q70" s="41">
        <v>1936.03</v>
      </c>
      <c r="R70" s="41">
        <v>1949.52</v>
      </c>
      <c r="S70" s="41">
        <v>1981.75</v>
      </c>
      <c r="T70" s="41">
        <v>1984.52</v>
      </c>
      <c r="U70" s="41">
        <v>1980.45</v>
      </c>
      <c r="V70" s="41">
        <v>1951.69</v>
      </c>
      <c r="W70" s="41">
        <v>1944.36</v>
      </c>
      <c r="X70" s="41">
        <v>1773.04</v>
      </c>
      <c r="Y70" s="41">
        <v>1587.15</v>
      </c>
      <c r="AA70" s="49">
        <v>25</v>
      </c>
      <c r="AB70" s="41">
        <v>1400.68</v>
      </c>
      <c r="AC70" s="41">
        <v>1303.1199999999999</v>
      </c>
      <c r="AD70" s="41">
        <v>1280.9100000000001</v>
      </c>
      <c r="AE70" s="41">
        <v>1270.81</v>
      </c>
      <c r="AF70" s="41">
        <v>1264.75</v>
      </c>
      <c r="AG70" s="41">
        <v>1387.81</v>
      </c>
      <c r="AH70" s="41">
        <v>1624.98</v>
      </c>
      <c r="AI70" s="41">
        <v>1855.01</v>
      </c>
      <c r="AJ70" s="41">
        <v>1917.77</v>
      </c>
      <c r="AK70" s="41">
        <v>1946.19</v>
      </c>
      <c r="AL70" s="41">
        <v>1957.03</v>
      </c>
      <c r="AM70" s="41">
        <v>1942.44</v>
      </c>
      <c r="AN70" s="41">
        <v>1953.27</v>
      </c>
      <c r="AO70" s="41">
        <v>1949.37</v>
      </c>
      <c r="AP70" s="41">
        <v>1932.67</v>
      </c>
      <c r="AQ70" s="41">
        <v>1918.48</v>
      </c>
      <c r="AR70" s="41">
        <v>1931.83</v>
      </c>
      <c r="AS70" s="41">
        <v>1963.71</v>
      </c>
      <c r="AT70" s="41">
        <v>1966.45</v>
      </c>
      <c r="AU70" s="41">
        <v>1962.43</v>
      </c>
      <c r="AV70" s="41">
        <v>1933.97</v>
      </c>
      <c r="AW70" s="41">
        <v>1926.72</v>
      </c>
      <c r="AX70" s="41">
        <v>1757.22</v>
      </c>
      <c r="AY70" s="41">
        <v>1573.29</v>
      </c>
      <c r="BA70" s="49">
        <v>25</v>
      </c>
      <c r="BB70" s="41">
        <v>1357.36</v>
      </c>
      <c r="BC70" s="41">
        <v>1263.56</v>
      </c>
      <c r="BD70" s="41">
        <v>1242.21</v>
      </c>
      <c r="BE70" s="41">
        <v>1232.5</v>
      </c>
      <c r="BF70" s="41">
        <v>1226.67</v>
      </c>
      <c r="BG70" s="41">
        <v>1344.98</v>
      </c>
      <c r="BH70" s="41">
        <v>1573</v>
      </c>
      <c r="BI70" s="41">
        <v>1794.14</v>
      </c>
      <c r="BJ70" s="41">
        <v>1854.48</v>
      </c>
      <c r="BK70" s="41">
        <v>1881.8</v>
      </c>
      <c r="BL70" s="41">
        <v>1892.23</v>
      </c>
      <c r="BM70" s="41">
        <v>1878.2</v>
      </c>
      <c r="BN70" s="41">
        <v>1888.6</v>
      </c>
      <c r="BO70" s="41">
        <v>1884.86</v>
      </c>
      <c r="BP70" s="41">
        <v>1868.8</v>
      </c>
      <c r="BQ70" s="41">
        <v>1855.16</v>
      </c>
      <c r="BR70" s="41">
        <v>1867.99</v>
      </c>
      <c r="BS70" s="41">
        <v>1898.65</v>
      </c>
      <c r="BT70" s="41">
        <v>1901.28</v>
      </c>
      <c r="BU70" s="41">
        <v>1897.41</v>
      </c>
      <c r="BV70" s="41">
        <v>1870.05</v>
      </c>
      <c r="BW70" s="41">
        <v>1863.08</v>
      </c>
      <c r="BX70" s="41">
        <v>1700.13</v>
      </c>
      <c r="BY70" s="41">
        <v>1523.3</v>
      </c>
    </row>
    <row r="71" spans="1:77" x14ac:dyDescent="0.25">
      <c r="A71" s="49">
        <v>26</v>
      </c>
      <c r="B71" s="41">
        <v>1525.2</v>
      </c>
      <c r="C71" s="41">
        <v>1389.35</v>
      </c>
      <c r="D71" s="41">
        <v>1382.99</v>
      </c>
      <c r="E71" s="41">
        <v>1361.1</v>
      </c>
      <c r="F71" s="41">
        <v>1361.59</v>
      </c>
      <c r="G71" s="41">
        <v>1368.31</v>
      </c>
      <c r="H71" s="41">
        <v>1423.89</v>
      </c>
      <c r="I71" s="41">
        <v>1585.09</v>
      </c>
      <c r="J71" s="41">
        <v>1818.7</v>
      </c>
      <c r="K71" s="41">
        <v>1936.72</v>
      </c>
      <c r="L71" s="41">
        <v>1953.12</v>
      </c>
      <c r="M71" s="41">
        <v>1955.01</v>
      </c>
      <c r="N71" s="41">
        <v>1950.52</v>
      </c>
      <c r="O71" s="41">
        <v>1949.81</v>
      </c>
      <c r="P71" s="41">
        <v>1948.36</v>
      </c>
      <c r="Q71" s="41">
        <v>1942.67</v>
      </c>
      <c r="R71" s="41">
        <v>1964.29</v>
      </c>
      <c r="S71" s="41">
        <v>2012.88</v>
      </c>
      <c r="T71" s="41">
        <v>2017.19</v>
      </c>
      <c r="U71" s="41">
        <v>1986.18</v>
      </c>
      <c r="V71" s="41">
        <v>1965.89</v>
      </c>
      <c r="W71" s="41">
        <v>1942.08</v>
      </c>
      <c r="X71" s="41">
        <v>1892.99</v>
      </c>
      <c r="Y71" s="41">
        <v>1848.31</v>
      </c>
      <c r="AA71" s="49">
        <v>26</v>
      </c>
      <c r="AB71" s="41">
        <v>1512</v>
      </c>
      <c r="AC71" s="41">
        <v>1377.58</v>
      </c>
      <c r="AD71" s="41">
        <v>1371.29</v>
      </c>
      <c r="AE71" s="41">
        <v>1349.64</v>
      </c>
      <c r="AF71" s="41">
        <v>1350.12</v>
      </c>
      <c r="AG71" s="41">
        <v>1356.77</v>
      </c>
      <c r="AH71" s="41">
        <v>1411.76</v>
      </c>
      <c r="AI71" s="41">
        <v>1571.25</v>
      </c>
      <c r="AJ71" s="41">
        <v>1802.39</v>
      </c>
      <c r="AK71" s="41">
        <v>1919.16</v>
      </c>
      <c r="AL71" s="41">
        <v>1935.39</v>
      </c>
      <c r="AM71" s="41">
        <v>1937.26</v>
      </c>
      <c r="AN71" s="41">
        <v>1932.82</v>
      </c>
      <c r="AO71" s="41">
        <v>1932.11</v>
      </c>
      <c r="AP71" s="41">
        <v>1930.68</v>
      </c>
      <c r="AQ71" s="41">
        <v>1925.05</v>
      </c>
      <c r="AR71" s="41">
        <v>1946.44</v>
      </c>
      <c r="AS71" s="41">
        <v>1994.51</v>
      </c>
      <c r="AT71" s="41">
        <v>1998.78</v>
      </c>
      <c r="AU71" s="41">
        <v>1968.09</v>
      </c>
      <c r="AV71" s="41">
        <v>1948.02</v>
      </c>
      <c r="AW71" s="41">
        <v>1924.47</v>
      </c>
      <c r="AX71" s="41">
        <v>1875.89</v>
      </c>
      <c r="AY71" s="41">
        <v>1831.68</v>
      </c>
      <c r="BA71" s="49">
        <v>26</v>
      </c>
      <c r="BB71" s="41">
        <v>1464.38</v>
      </c>
      <c r="BC71" s="41">
        <v>1335.15</v>
      </c>
      <c r="BD71" s="41">
        <v>1329.1</v>
      </c>
      <c r="BE71" s="41">
        <v>1308.28</v>
      </c>
      <c r="BF71" s="41">
        <v>1308.75</v>
      </c>
      <c r="BG71" s="41">
        <v>1315.14</v>
      </c>
      <c r="BH71" s="41">
        <v>1368.01</v>
      </c>
      <c r="BI71" s="41">
        <v>1521.34</v>
      </c>
      <c r="BJ71" s="41">
        <v>1743.56</v>
      </c>
      <c r="BK71" s="41">
        <v>1855.82</v>
      </c>
      <c r="BL71" s="41">
        <v>1871.42</v>
      </c>
      <c r="BM71" s="41">
        <v>1873.21</v>
      </c>
      <c r="BN71" s="41">
        <v>1868.95</v>
      </c>
      <c r="BO71" s="41">
        <v>1868.27</v>
      </c>
      <c r="BP71" s="41">
        <v>1866.89</v>
      </c>
      <c r="BQ71" s="41">
        <v>1861.47</v>
      </c>
      <c r="BR71" s="41">
        <v>1882.04</v>
      </c>
      <c r="BS71" s="41">
        <v>1928.26</v>
      </c>
      <c r="BT71" s="41">
        <v>1932.36</v>
      </c>
      <c r="BU71" s="41">
        <v>1902.86</v>
      </c>
      <c r="BV71" s="41">
        <v>1883.56</v>
      </c>
      <c r="BW71" s="41">
        <v>1860.92</v>
      </c>
      <c r="BX71" s="41">
        <v>1814.22</v>
      </c>
      <c r="BY71" s="41">
        <v>1771.72</v>
      </c>
    </row>
    <row r="72" spans="1:77" x14ac:dyDescent="0.25">
      <c r="A72" s="49">
        <v>27</v>
      </c>
      <c r="B72" s="41">
        <v>1782.56</v>
      </c>
      <c r="C72" s="41">
        <v>1618.51</v>
      </c>
      <c r="D72" s="41">
        <v>1776.15</v>
      </c>
      <c r="E72" s="41">
        <v>1398.97</v>
      </c>
      <c r="F72" s="41">
        <v>1383.38</v>
      </c>
      <c r="G72" s="41">
        <v>1398.83</v>
      </c>
      <c r="H72" s="41">
        <v>1586.99</v>
      </c>
      <c r="I72" s="41">
        <v>1681.12</v>
      </c>
      <c r="J72" s="41">
        <v>1805.78</v>
      </c>
      <c r="K72" s="41">
        <v>1849.69</v>
      </c>
      <c r="L72" s="41">
        <v>1866.03</v>
      </c>
      <c r="M72" s="41">
        <v>1871.3</v>
      </c>
      <c r="N72" s="41">
        <v>1870.62</v>
      </c>
      <c r="O72" s="41">
        <v>1869.35</v>
      </c>
      <c r="P72" s="41">
        <v>1870.5</v>
      </c>
      <c r="Q72" s="41">
        <v>1874.18</v>
      </c>
      <c r="R72" s="41">
        <v>1884.45</v>
      </c>
      <c r="S72" s="41">
        <v>1960.44</v>
      </c>
      <c r="T72" s="41">
        <v>1964.99</v>
      </c>
      <c r="U72" s="41">
        <v>1918.64</v>
      </c>
      <c r="V72" s="41">
        <v>1888.93</v>
      </c>
      <c r="W72" s="41">
        <v>1876.54</v>
      </c>
      <c r="X72" s="41">
        <v>1617.78</v>
      </c>
      <c r="Y72" s="41">
        <v>1526</v>
      </c>
      <c r="AA72" s="49">
        <v>27</v>
      </c>
      <c r="AB72" s="41">
        <v>1766.63</v>
      </c>
      <c r="AC72" s="41">
        <v>1604.32</v>
      </c>
      <c r="AD72" s="41">
        <v>1760.29</v>
      </c>
      <c r="AE72" s="41">
        <v>1387.11</v>
      </c>
      <c r="AF72" s="41">
        <v>1371.68</v>
      </c>
      <c r="AG72" s="41">
        <v>1386.97</v>
      </c>
      <c r="AH72" s="41">
        <v>1573.13</v>
      </c>
      <c r="AI72" s="41">
        <v>1666.27</v>
      </c>
      <c r="AJ72" s="41">
        <v>1789.6</v>
      </c>
      <c r="AK72" s="41">
        <v>1833.05</v>
      </c>
      <c r="AL72" s="41">
        <v>1849.22</v>
      </c>
      <c r="AM72" s="41">
        <v>1854.43</v>
      </c>
      <c r="AN72" s="41">
        <v>1853.76</v>
      </c>
      <c r="AO72" s="41">
        <v>1852.5</v>
      </c>
      <c r="AP72" s="41">
        <v>1853.64</v>
      </c>
      <c r="AQ72" s="41">
        <v>1857.28</v>
      </c>
      <c r="AR72" s="41">
        <v>1867.45</v>
      </c>
      <c r="AS72" s="41">
        <v>1942.63</v>
      </c>
      <c r="AT72" s="41">
        <v>1947.13</v>
      </c>
      <c r="AU72" s="41">
        <v>1901.28</v>
      </c>
      <c r="AV72" s="41">
        <v>1871.87</v>
      </c>
      <c r="AW72" s="41">
        <v>1859.62</v>
      </c>
      <c r="AX72" s="41">
        <v>1603.6</v>
      </c>
      <c r="AY72" s="41">
        <v>1512.79</v>
      </c>
      <c r="BA72" s="49">
        <v>27</v>
      </c>
      <c r="BB72" s="41">
        <v>1709.17</v>
      </c>
      <c r="BC72" s="41">
        <v>1553.13</v>
      </c>
      <c r="BD72" s="41">
        <v>1703.08</v>
      </c>
      <c r="BE72" s="41">
        <v>1344.3</v>
      </c>
      <c r="BF72" s="41">
        <v>1329.47</v>
      </c>
      <c r="BG72" s="41">
        <v>1344.17</v>
      </c>
      <c r="BH72" s="41">
        <v>1523.15</v>
      </c>
      <c r="BI72" s="41">
        <v>1612.69</v>
      </c>
      <c r="BJ72" s="41">
        <v>1731.26</v>
      </c>
      <c r="BK72" s="41">
        <v>1773.03</v>
      </c>
      <c r="BL72" s="41">
        <v>1788.57</v>
      </c>
      <c r="BM72" s="41">
        <v>1793.58</v>
      </c>
      <c r="BN72" s="41">
        <v>1792.94</v>
      </c>
      <c r="BO72" s="41">
        <v>1791.73</v>
      </c>
      <c r="BP72" s="41">
        <v>1792.83</v>
      </c>
      <c r="BQ72" s="41">
        <v>1796.33</v>
      </c>
      <c r="BR72" s="41">
        <v>1806.1</v>
      </c>
      <c r="BS72" s="41">
        <v>1878.38</v>
      </c>
      <c r="BT72" s="41">
        <v>1882.71</v>
      </c>
      <c r="BU72" s="41">
        <v>1838.62</v>
      </c>
      <c r="BV72" s="41">
        <v>1810.35</v>
      </c>
      <c r="BW72" s="41">
        <v>1798.57</v>
      </c>
      <c r="BX72" s="41">
        <v>1552.44</v>
      </c>
      <c r="BY72" s="41">
        <v>1465.13</v>
      </c>
    </row>
    <row r="73" spans="1:77" x14ac:dyDescent="0.25">
      <c r="A73" s="49">
        <v>28</v>
      </c>
      <c r="B73" s="41">
        <v>1381.19</v>
      </c>
      <c r="C73" s="41">
        <v>1293.06</v>
      </c>
      <c r="D73" s="41">
        <v>1251.0899999999999</v>
      </c>
      <c r="E73" s="41">
        <v>1244.26</v>
      </c>
      <c r="F73" s="41">
        <v>1263.03</v>
      </c>
      <c r="G73" s="41">
        <v>1353.7</v>
      </c>
      <c r="H73" s="41">
        <v>1447.45</v>
      </c>
      <c r="I73" s="41">
        <v>1760.62</v>
      </c>
      <c r="J73" s="41">
        <v>1881.74</v>
      </c>
      <c r="K73" s="41">
        <v>1971.92</v>
      </c>
      <c r="L73" s="41">
        <v>1984.95</v>
      </c>
      <c r="M73" s="41">
        <v>1963.23</v>
      </c>
      <c r="N73" s="41">
        <v>1961.85</v>
      </c>
      <c r="O73" s="41">
        <v>1958.03</v>
      </c>
      <c r="P73" s="41">
        <v>1943.24</v>
      </c>
      <c r="Q73" s="41">
        <v>1926</v>
      </c>
      <c r="R73" s="41">
        <v>1950.49</v>
      </c>
      <c r="S73" s="41">
        <v>2044.36</v>
      </c>
      <c r="T73" s="41">
        <v>2037.06</v>
      </c>
      <c r="U73" s="41">
        <v>1972.49</v>
      </c>
      <c r="V73" s="41">
        <v>1941.84</v>
      </c>
      <c r="W73" s="41">
        <v>1899.75</v>
      </c>
      <c r="X73" s="41">
        <v>1571.93</v>
      </c>
      <c r="Y73" s="41">
        <v>1409.93</v>
      </c>
      <c r="AA73" s="49">
        <v>28</v>
      </c>
      <c r="AB73" s="41">
        <v>1369.51</v>
      </c>
      <c r="AC73" s="41">
        <v>1282.32</v>
      </c>
      <c r="AD73" s="41">
        <v>1240.8</v>
      </c>
      <c r="AE73" s="41">
        <v>1234.04</v>
      </c>
      <c r="AF73" s="41">
        <v>1252.6099999999999</v>
      </c>
      <c r="AG73" s="41">
        <v>1342.32</v>
      </c>
      <c r="AH73" s="41">
        <v>1435.07</v>
      </c>
      <c r="AI73" s="41">
        <v>1744.93</v>
      </c>
      <c r="AJ73" s="41">
        <v>1864.76</v>
      </c>
      <c r="AK73" s="41">
        <v>1953.98</v>
      </c>
      <c r="AL73" s="41">
        <v>1966.87</v>
      </c>
      <c r="AM73" s="41">
        <v>1945.39</v>
      </c>
      <c r="AN73" s="41">
        <v>1944.03</v>
      </c>
      <c r="AO73" s="41">
        <v>1940.25</v>
      </c>
      <c r="AP73" s="41">
        <v>1925.61</v>
      </c>
      <c r="AQ73" s="41">
        <v>1908.56</v>
      </c>
      <c r="AR73" s="41">
        <v>1932.78</v>
      </c>
      <c r="AS73" s="41">
        <v>2025.66</v>
      </c>
      <c r="AT73" s="41">
        <v>2018.43</v>
      </c>
      <c r="AU73" s="41">
        <v>1954.55</v>
      </c>
      <c r="AV73" s="41">
        <v>1924.23</v>
      </c>
      <c r="AW73" s="41">
        <v>1882.58</v>
      </c>
      <c r="AX73" s="41">
        <v>1558.23</v>
      </c>
      <c r="AY73" s="41">
        <v>1397.95</v>
      </c>
      <c r="BA73" s="49">
        <v>28</v>
      </c>
      <c r="BB73" s="41">
        <v>1327.39</v>
      </c>
      <c r="BC73" s="41">
        <v>1243.56</v>
      </c>
      <c r="BD73" s="41">
        <v>1203.6400000000001</v>
      </c>
      <c r="BE73" s="41">
        <v>1197.1500000000001</v>
      </c>
      <c r="BF73" s="41">
        <v>1215</v>
      </c>
      <c r="BG73" s="41">
        <v>1301.25</v>
      </c>
      <c r="BH73" s="41">
        <v>1390.42</v>
      </c>
      <c r="BI73" s="41">
        <v>1688.31</v>
      </c>
      <c r="BJ73" s="41">
        <v>1803.52</v>
      </c>
      <c r="BK73" s="41">
        <v>1889.29</v>
      </c>
      <c r="BL73" s="41">
        <v>1901.69</v>
      </c>
      <c r="BM73" s="41">
        <v>1881.03</v>
      </c>
      <c r="BN73" s="41">
        <v>1879.72</v>
      </c>
      <c r="BO73" s="41">
        <v>1876.09</v>
      </c>
      <c r="BP73" s="41">
        <v>1862.02</v>
      </c>
      <c r="BQ73" s="41">
        <v>1845.62</v>
      </c>
      <c r="BR73" s="41">
        <v>1868.91</v>
      </c>
      <c r="BS73" s="41">
        <v>1958.2</v>
      </c>
      <c r="BT73" s="41">
        <v>1951.26</v>
      </c>
      <c r="BU73" s="41">
        <v>1889.84</v>
      </c>
      <c r="BV73" s="41">
        <v>1860.69</v>
      </c>
      <c r="BW73" s="41">
        <v>1820.65</v>
      </c>
      <c r="BX73" s="41">
        <v>1508.83</v>
      </c>
      <c r="BY73" s="41">
        <v>1354.73</v>
      </c>
    </row>
    <row r="74" spans="1:77" x14ac:dyDescent="0.25">
      <c r="A74" s="49">
        <v>29</v>
      </c>
      <c r="B74" s="41">
        <v>1286.49</v>
      </c>
      <c r="C74" s="41">
        <v>1244.75</v>
      </c>
      <c r="D74" s="41">
        <v>1203.3800000000001</v>
      </c>
      <c r="E74" s="41">
        <v>1205.3599999999999</v>
      </c>
      <c r="F74" s="41">
        <v>1258.0899999999999</v>
      </c>
      <c r="G74" s="41">
        <v>1321.94</v>
      </c>
      <c r="H74" s="41">
        <v>1417.4</v>
      </c>
      <c r="I74" s="41">
        <v>1652.18</v>
      </c>
      <c r="J74" s="41">
        <v>1828.9</v>
      </c>
      <c r="K74" s="41">
        <v>1955.27</v>
      </c>
      <c r="L74" s="41">
        <v>2018.16</v>
      </c>
      <c r="M74" s="41">
        <v>1955.9</v>
      </c>
      <c r="N74" s="41">
        <v>2014.68</v>
      </c>
      <c r="O74" s="41">
        <v>1991.03</v>
      </c>
      <c r="P74" s="41">
        <v>1950.36</v>
      </c>
      <c r="Q74" s="41">
        <v>1871.76</v>
      </c>
      <c r="R74" s="41">
        <v>1953.78</v>
      </c>
      <c r="S74" s="41">
        <v>2052.96</v>
      </c>
      <c r="T74" s="41">
        <v>2044.06</v>
      </c>
      <c r="U74" s="41">
        <v>2013.77</v>
      </c>
      <c r="V74" s="41">
        <v>1904.97</v>
      </c>
      <c r="W74" s="41">
        <v>1872.53</v>
      </c>
      <c r="X74" s="41">
        <v>1586.31</v>
      </c>
      <c r="Y74" s="41">
        <v>1413.21</v>
      </c>
      <c r="AA74" s="49">
        <v>29</v>
      </c>
      <c r="AB74" s="41">
        <v>1275.82</v>
      </c>
      <c r="AC74" s="41">
        <v>1234.51</v>
      </c>
      <c r="AD74" s="41">
        <v>1193.58</v>
      </c>
      <c r="AE74" s="41">
        <v>1195.54</v>
      </c>
      <c r="AF74" s="41">
        <v>1247.71</v>
      </c>
      <c r="AG74" s="41">
        <v>1310.89</v>
      </c>
      <c r="AH74" s="41">
        <v>1405.34</v>
      </c>
      <c r="AI74" s="41">
        <v>1637.64</v>
      </c>
      <c r="AJ74" s="41">
        <v>1812.49</v>
      </c>
      <c r="AK74" s="41">
        <v>1937.52</v>
      </c>
      <c r="AL74" s="41">
        <v>1999.74</v>
      </c>
      <c r="AM74" s="41">
        <v>1938.13</v>
      </c>
      <c r="AN74" s="41">
        <v>1996.29</v>
      </c>
      <c r="AO74" s="41">
        <v>1972.89</v>
      </c>
      <c r="AP74" s="41">
        <v>1932.66</v>
      </c>
      <c r="AQ74" s="41">
        <v>1854.88</v>
      </c>
      <c r="AR74" s="41">
        <v>1936.04</v>
      </c>
      <c r="AS74" s="41">
        <v>2034.17</v>
      </c>
      <c r="AT74" s="41">
        <v>2025.36</v>
      </c>
      <c r="AU74" s="41">
        <v>1995.39</v>
      </c>
      <c r="AV74" s="41">
        <v>1887.75</v>
      </c>
      <c r="AW74" s="41">
        <v>1855.65</v>
      </c>
      <c r="AX74" s="41">
        <v>1572.46</v>
      </c>
      <c r="AY74" s="41">
        <v>1401.19</v>
      </c>
      <c r="BA74" s="49">
        <v>29</v>
      </c>
      <c r="BB74" s="41">
        <v>1237.32</v>
      </c>
      <c r="BC74" s="41">
        <v>1197.5999999999999</v>
      </c>
      <c r="BD74" s="41">
        <v>1158.26</v>
      </c>
      <c r="BE74" s="41">
        <v>1160.1400000000001</v>
      </c>
      <c r="BF74" s="41">
        <v>1210.29</v>
      </c>
      <c r="BG74" s="41">
        <v>1271.03</v>
      </c>
      <c r="BH74" s="41">
        <v>1361.83</v>
      </c>
      <c r="BI74" s="41">
        <v>1585.16</v>
      </c>
      <c r="BJ74" s="41">
        <v>1753.26</v>
      </c>
      <c r="BK74" s="41">
        <v>1873.46</v>
      </c>
      <c r="BL74" s="41">
        <v>1933.28</v>
      </c>
      <c r="BM74" s="41">
        <v>1874.06</v>
      </c>
      <c r="BN74" s="41">
        <v>1929.97</v>
      </c>
      <c r="BO74" s="41">
        <v>1907.48</v>
      </c>
      <c r="BP74" s="41">
        <v>1868.79</v>
      </c>
      <c r="BQ74" s="41">
        <v>1794.02</v>
      </c>
      <c r="BR74" s="41">
        <v>1872.04</v>
      </c>
      <c r="BS74" s="41">
        <v>1966.39</v>
      </c>
      <c r="BT74" s="41">
        <v>1957.92</v>
      </c>
      <c r="BU74" s="41">
        <v>1929.1</v>
      </c>
      <c r="BV74" s="41">
        <v>1825.61</v>
      </c>
      <c r="BW74" s="41">
        <v>1794.75</v>
      </c>
      <c r="BX74" s="41">
        <v>1522.5</v>
      </c>
      <c r="BY74" s="41">
        <v>1357.85</v>
      </c>
    </row>
    <row r="75" spans="1:77" x14ac:dyDescent="0.25">
      <c r="A75" s="49">
        <v>30</v>
      </c>
      <c r="B75" s="41">
        <v>1278.9000000000001</v>
      </c>
      <c r="C75" s="41">
        <v>1217.1099999999999</v>
      </c>
      <c r="D75" s="41">
        <v>1162.27</v>
      </c>
      <c r="E75" s="41">
        <v>1161.02</v>
      </c>
      <c r="F75" s="41">
        <v>1241.01</v>
      </c>
      <c r="G75" s="41">
        <v>1290.96</v>
      </c>
      <c r="H75" s="41">
        <v>1413.52</v>
      </c>
      <c r="I75" s="41">
        <v>1633.52</v>
      </c>
      <c r="J75" s="41">
        <v>1830.07</v>
      </c>
      <c r="K75" s="41">
        <v>1882.26</v>
      </c>
      <c r="L75" s="41">
        <v>1896.86</v>
      </c>
      <c r="M75" s="41">
        <v>1877.76</v>
      </c>
      <c r="N75" s="41">
        <v>1878.36</v>
      </c>
      <c r="O75" s="41">
        <v>1881.75</v>
      </c>
      <c r="P75" s="41">
        <v>1869.19</v>
      </c>
      <c r="Q75" s="41">
        <v>1835.62</v>
      </c>
      <c r="R75" s="41">
        <v>1783.89</v>
      </c>
      <c r="S75" s="41">
        <v>1843.97</v>
      </c>
      <c r="T75" s="41">
        <v>1832.29</v>
      </c>
      <c r="U75" s="41">
        <v>1809.78</v>
      </c>
      <c r="V75" s="41">
        <v>1740.6</v>
      </c>
      <c r="W75" s="41">
        <v>1668.46</v>
      </c>
      <c r="X75" s="41">
        <v>1520.5</v>
      </c>
      <c r="Y75" s="41">
        <v>1407.18</v>
      </c>
      <c r="AA75" s="49">
        <v>30</v>
      </c>
      <c r="AB75" s="41">
        <v>1268.31</v>
      </c>
      <c r="AC75" s="41">
        <v>1207.17</v>
      </c>
      <c r="AD75" s="41">
        <v>1152.92</v>
      </c>
      <c r="AE75" s="41">
        <v>1151.68</v>
      </c>
      <c r="AF75" s="41">
        <v>1230.82</v>
      </c>
      <c r="AG75" s="41">
        <v>1280.23</v>
      </c>
      <c r="AH75" s="41">
        <v>1401.5</v>
      </c>
      <c r="AI75" s="41">
        <v>1619.17</v>
      </c>
      <c r="AJ75" s="41">
        <v>1813.63</v>
      </c>
      <c r="AK75" s="41">
        <v>1865.27</v>
      </c>
      <c r="AL75" s="41">
        <v>1879.72</v>
      </c>
      <c r="AM75" s="41">
        <v>1860.82</v>
      </c>
      <c r="AN75" s="41">
        <v>1861.41</v>
      </c>
      <c r="AO75" s="41">
        <v>1864.77</v>
      </c>
      <c r="AP75" s="41">
        <v>1852.35</v>
      </c>
      <c r="AQ75" s="41">
        <v>1819.13</v>
      </c>
      <c r="AR75" s="41">
        <v>1767.95</v>
      </c>
      <c r="AS75" s="41">
        <v>1827.39</v>
      </c>
      <c r="AT75" s="41">
        <v>1815.83</v>
      </c>
      <c r="AU75" s="41">
        <v>1793.56</v>
      </c>
      <c r="AV75" s="41">
        <v>1725.12</v>
      </c>
      <c r="AW75" s="41">
        <v>1653.74</v>
      </c>
      <c r="AX75" s="41">
        <v>1507.35</v>
      </c>
      <c r="AY75" s="41">
        <v>1395.23</v>
      </c>
      <c r="BA75" s="49">
        <v>30</v>
      </c>
      <c r="BB75" s="41">
        <v>1230.0999999999999</v>
      </c>
      <c r="BC75" s="41">
        <v>1171.32</v>
      </c>
      <c r="BD75" s="41">
        <v>1119.1600000000001</v>
      </c>
      <c r="BE75" s="41">
        <v>1117.96</v>
      </c>
      <c r="BF75" s="41">
        <v>1194.05</v>
      </c>
      <c r="BG75" s="41">
        <v>1241.56</v>
      </c>
      <c r="BH75" s="41">
        <v>1358.14</v>
      </c>
      <c r="BI75" s="41">
        <v>1567.41</v>
      </c>
      <c r="BJ75" s="41">
        <v>1754.36</v>
      </c>
      <c r="BK75" s="41">
        <v>1804.01</v>
      </c>
      <c r="BL75" s="41">
        <v>1817.9</v>
      </c>
      <c r="BM75" s="41">
        <v>1799.73</v>
      </c>
      <c r="BN75" s="41">
        <v>1800.3</v>
      </c>
      <c r="BO75" s="41">
        <v>1803.53</v>
      </c>
      <c r="BP75" s="41">
        <v>1791.58</v>
      </c>
      <c r="BQ75" s="41">
        <v>1759.65</v>
      </c>
      <c r="BR75" s="41">
        <v>1710.44</v>
      </c>
      <c r="BS75" s="41">
        <v>1767.59</v>
      </c>
      <c r="BT75" s="41">
        <v>1756.48</v>
      </c>
      <c r="BU75" s="41">
        <v>1735.07</v>
      </c>
      <c r="BV75" s="41">
        <v>1669.27</v>
      </c>
      <c r="BW75" s="41">
        <v>1600.64</v>
      </c>
      <c r="BX75" s="41">
        <v>1459.9</v>
      </c>
      <c r="BY75" s="41">
        <v>1352.12</v>
      </c>
    </row>
    <row r="76" spans="1:77" x14ac:dyDescent="0.25">
      <c r="A76" s="49">
        <v>31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AA76" s="49">
        <v>31</v>
      </c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BA76" s="49">
        <v>31</v>
      </c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96" t="s">
        <v>19</v>
      </c>
      <c r="B78" s="96" t="s">
        <v>45</v>
      </c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AA78" s="96" t="s">
        <v>19</v>
      </c>
      <c r="AB78" s="96" t="s">
        <v>119</v>
      </c>
      <c r="AC78" s="96"/>
      <c r="AD78" s="96"/>
      <c r="AE78" s="96"/>
      <c r="AF78" s="96"/>
      <c r="AG78" s="96"/>
      <c r="AH78" s="96"/>
      <c r="AI78" s="96"/>
      <c r="AJ78" s="96"/>
      <c r="AK78" s="96"/>
      <c r="AL78" s="96"/>
      <c r="AM78" s="96"/>
      <c r="AN78" s="96"/>
      <c r="AO78" s="96"/>
      <c r="AP78" s="96"/>
      <c r="AQ78" s="96"/>
      <c r="AR78" s="96"/>
      <c r="AS78" s="96"/>
      <c r="AT78" s="96"/>
      <c r="AU78" s="96"/>
      <c r="AV78" s="96"/>
      <c r="AW78" s="96"/>
      <c r="AX78" s="96"/>
      <c r="AY78" s="96"/>
      <c r="BA78" s="96" t="s">
        <v>19</v>
      </c>
      <c r="BB78" s="96" t="s">
        <v>118</v>
      </c>
      <c r="BC78" s="96"/>
      <c r="BD78" s="96"/>
      <c r="BE78" s="96"/>
      <c r="BF78" s="96"/>
      <c r="BG78" s="96"/>
      <c r="BH78" s="96"/>
      <c r="BI78" s="96"/>
      <c r="BJ78" s="96"/>
      <c r="BK78" s="96"/>
      <c r="BL78" s="96"/>
      <c r="BM78" s="96"/>
      <c r="BN78" s="96"/>
      <c r="BO78" s="96"/>
      <c r="BP78" s="96"/>
      <c r="BQ78" s="96"/>
      <c r="BR78" s="96"/>
      <c r="BS78" s="96"/>
      <c r="BT78" s="96"/>
      <c r="BU78" s="96"/>
      <c r="BV78" s="96"/>
      <c r="BW78" s="96"/>
      <c r="BX78" s="96"/>
      <c r="BY78" s="96"/>
    </row>
    <row r="79" spans="1:77" x14ac:dyDescent="0.25">
      <c r="A79" s="96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96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96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1768.39</v>
      </c>
      <c r="C80" s="41">
        <v>1711.04</v>
      </c>
      <c r="D80" s="41">
        <v>1713.04</v>
      </c>
      <c r="E80" s="41">
        <v>1690.72</v>
      </c>
      <c r="F80" s="41">
        <v>1731.95</v>
      </c>
      <c r="G80" s="41">
        <v>1824.97</v>
      </c>
      <c r="H80" s="41">
        <v>1969.67</v>
      </c>
      <c r="I80" s="41">
        <v>2109.6</v>
      </c>
      <c r="J80" s="41">
        <v>2235.0100000000002</v>
      </c>
      <c r="K80" s="41">
        <v>2325.23</v>
      </c>
      <c r="L80" s="41">
        <v>2336.44</v>
      </c>
      <c r="M80" s="41">
        <v>2325.5500000000002</v>
      </c>
      <c r="N80" s="41">
        <v>2334.52</v>
      </c>
      <c r="O80" s="41">
        <v>2328.4499999999998</v>
      </c>
      <c r="P80" s="41">
        <v>2317.98</v>
      </c>
      <c r="Q80" s="41">
        <v>2310.11</v>
      </c>
      <c r="R80" s="41">
        <v>2313.04</v>
      </c>
      <c r="S80" s="41">
        <v>2349.0500000000002</v>
      </c>
      <c r="T80" s="41">
        <v>2369.34</v>
      </c>
      <c r="U80" s="41">
        <v>2355.64</v>
      </c>
      <c r="V80" s="41">
        <v>2343.15</v>
      </c>
      <c r="W80" s="41">
        <v>2289.73</v>
      </c>
      <c r="X80" s="41">
        <v>2026.52</v>
      </c>
      <c r="Y80" s="41">
        <v>1838.46</v>
      </c>
      <c r="AA80" s="49">
        <v>1</v>
      </c>
      <c r="AB80" s="41">
        <v>1757.74</v>
      </c>
      <c r="AC80" s="41">
        <v>1701</v>
      </c>
      <c r="AD80" s="41">
        <v>1702.98</v>
      </c>
      <c r="AE80" s="41">
        <v>1680.9</v>
      </c>
      <c r="AF80" s="41">
        <v>1721.69</v>
      </c>
      <c r="AG80" s="41">
        <v>1813.72</v>
      </c>
      <c r="AH80" s="41">
        <v>1956.89</v>
      </c>
      <c r="AI80" s="41">
        <v>2095.34</v>
      </c>
      <c r="AJ80" s="41">
        <v>2219.42</v>
      </c>
      <c r="AK80" s="41">
        <v>2308.6799999999998</v>
      </c>
      <c r="AL80" s="41">
        <v>2319.7800000000002</v>
      </c>
      <c r="AM80" s="41">
        <v>2309</v>
      </c>
      <c r="AN80" s="41">
        <v>2317.88</v>
      </c>
      <c r="AO80" s="41">
        <v>2311.87</v>
      </c>
      <c r="AP80" s="41">
        <v>2301.5100000000002</v>
      </c>
      <c r="AQ80" s="41">
        <v>2293.7199999999998</v>
      </c>
      <c r="AR80" s="41">
        <v>2296.62</v>
      </c>
      <c r="AS80" s="41">
        <v>2332.25</v>
      </c>
      <c r="AT80" s="41">
        <v>2352.3200000000002</v>
      </c>
      <c r="AU80" s="41">
        <v>2338.77</v>
      </c>
      <c r="AV80" s="41">
        <v>2326.41</v>
      </c>
      <c r="AW80" s="41">
        <v>2273.56</v>
      </c>
      <c r="AX80" s="41">
        <v>2013.14</v>
      </c>
      <c r="AY80" s="41">
        <v>1827.07</v>
      </c>
      <c r="BA80" s="49">
        <v>1</v>
      </c>
      <c r="BB80" s="41">
        <v>1719.32</v>
      </c>
      <c r="BC80" s="41">
        <v>1664.78</v>
      </c>
      <c r="BD80" s="41">
        <v>1666.68</v>
      </c>
      <c r="BE80" s="41">
        <v>1645.45</v>
      </c>
      <c r="BF80" s="41">
        <v>1684.67</v>
      </c>
      <c r="BG80" s="41">
        <v>1773.15</v>
      </c>
      <c r="BH80" s="41">
        <v>1910.79</v>
      </c>
      <c r="BI80" s="41">
        <v>2043.89</v>
      </c>
      <c r="BJ80" s="41">
        <v>2163.1799999999998</v>
      </c>
      <c r="BK80" s="41">
        <v>2249</v>
      </c>
      <c r="BL80" s="41">
        <v>2259.66</v>
      </c>
      <c r="BM80" s="41">
        <v>2249.3000000000002</v>
      </c>
      <c r="BN80" s="41">
        <v>2257.84</v>
      </c>
      <c r="BO80" s="41">
        <v>2252.06</v>
      </c>
      <c r="BP80" s="41">
        <v>2242.1</v>
      </c>
      <c r="BQ80" s="41">
        <v>2234.61</v>
      </c>
      <c r="BR80" s="41">
        <v>2237.4</v>
      </c>
      <c r="BS80" s="41">
        <v>2271.65</v>
      </c>
      <c r="BT80" s="41">
        <v>2290.9499999999998</v>
      </c>
      <c r="BU80" s="41">
        <v>2277.92</v>
      </c>
      <c r="BV80" s="41">
        <v>2266.04</v>
      </c>
      <c r="BW80" s="41">
        <v>2215.23</v>
      </c>
      <c r="BX80" s="41">
        <v>1964.86</v>
      </c>
      <c r="BY80" s="41">
        <v>1785.98</v>
      </c>
    </row>
    <row r="81" spans="1:77" x14ac:dyDescent="0.25">
      <c r="A81" s="49">
        <v>2</v>
      </c>
      <c r="B81" s="41">
        <v>1720.13</v>
      </c>
      <c r="C81" s="41">
        <v>1678.24</v>
      </c>
      <c r="D81" s="41">
        <v>1592.38</v>
      </c>
      <c r="E81" s="41">
        <v>1555.3</v>
      </c>
      <c r="F81" s="41">
        <v>1632.05</v>
      </c>
      <c r="G81" s="41">
        <v>1757.4</v>
      </c>
      <c r="H81" s="41">
        <v>1848.14</v>
      </c>
      <c r="I81" s="41">
        <v>1958.88</v>
      </c>
      <c r="J81" s="41">
        <v>2232.2600000000002</v>
      </c>
      <c r="K81" s="41">
        <v>2265.98</v>
      </c>
      <c r="L81" s="41">
        <v>2274.16</v>
      </c>
      <c r="M81" s="41">
        <v>2254.5</v>
      </c>
      <c r="N81" s="41">
        <v>2272.73</v>
      </c>
      <c r="O81" s="41">
        <v>2296.4699999999998</v>
      </c>
      <c r="P81" s="41">
        <v>2305.9699999999998</v>
      </c>
      <c r="Q81" s="41">
        <v>2304.7399999999998</v>
      </c>
      <c r="R81" s="41">
        <v>2280.88</v>
      </c>
      <c r="S81" s="41">
        <v>2312.25</v>
      </c>
      <c r="T81" s="41">
        <v>2331.83</v>
      </c>
      <c r="U81" s="41">
        <v>2285.98</v>
      </c>
      <c r="V81" s="41">
        <v>2271.83</v>
      </c>
      <c r="W81" s="41">
        <v>2118.9899999999998</v>
      </c>
      <c r="X81" s="41">
        <v>1968.32</v>
      </c>
      <c r="Y81" s="41">
        <v>1818.86</v>
      </c>
      <c r="AA81" s="49">
        <v>2</v>
      </c>
      <c r="AB81" s="41">
        <v>1709.99</v>
      </c>
      <c r="AC81" s="41">
        <v>1668.55</v>
      </c>
      <c r="AD81" s="41">
        <v>1583.59</v>
      </c>
      <c r="AE81" s="41">
        <v>1546.91</v>
      </c>
      <c r="AF81" s="41">
        <v>1622.84</v>
      </c>
      <c r="AG81" s="41">
        <v>1746.87</v>
      </c>
      <c r="AH81" s="41">
        <v>1836.65</v>
      </c>
      <c r="AI81" s="41">
        <v>1946.22</v>
      </c>
      <c r="AJ81" s="41">
        <v>2216.6999999999998</v>
      </c>
      <c r="AK81" s="41">
        <v>2250.06</v>
      </c>
      <c r="AL81" s="41">
        <v>2258.15</v>
      </c>
      <c r="AM81" s="41">
        <v>2238.6999999999998</v>
      </c>
      <c r="AN81" s="41">
        <v>2256.7399999999998</v>
      </c>
      <c r="AO81" s="41">
        <v>2280.2199999999998</v>
      </c>
      <c r="AP81" s="41">
        <v>2289.62</v>
      </c>
      <c r="AQ81" s="41">
        <v>2288.41</v>
      </c>
      <c r="AR81" s="41">
        <v>2264.81</v>
      </c>
      <c r="AS81" s="41">
        <v>2295.84</v>
      </c>
      <c r="AT81" s="41">
        <v>2315.21</v>
      </c>
      <c r="AU81" s="41">
        <v>2269.85</v>
      </c>
      <c r="AV81" s="41">
        <v>2255.85</v>
      </c>
      <c r="AW81" s="41">
        <v>2104.62</v>
      </c>
      <c r="AX81" s="41">
        <v>1955.55</v>
      </c>
      <c r="AY81" s="41">
        <v>1807.68</v>
      </c>
      <c r="BA81" s="49">
        <v>2</v>
      </c>
      <c r="BB81" s="41">
        <v>1673.42</v>
      </c>
      <c r="BC81" s="41">
        <v>1633.58</v>
      </c>
      <c r="BD81" s="41">
        <v>1551.9</v>
      </c>
      <c r="BE81" s="41">
        <v>1516.63</v>
      </c>
      <c r="BF81" s="41">
        <v>1589.63</v>
      </c>
      <c r="BG81" s="41">
        <v>1708.88</v>
      </c>
      <c r="BH81" s="41">
        <v>1795.19</v>
      </c>
      <c r="BI81" s="41">
        <v>1900.53</v>
      </c>
      <c r="BJ81" s="41">
        <v>2160.56</v>
      </c>
      <c r="BK81" s="41">
        <v>2192.64</v>
      </c>
      <c r="BL81" s="41">
        <v>2200.41</v>
      </c>
      <c r="BM81" s="41">
        <v>2181.7199999999998</v>
      </c>
      <c r="BN81" s="41">
        <v>2199.06</v>
      </c>
      <c r="BO81" s="41">
        <v>2221.64</v>
      </c>
      <c r="BP81" s="41">
        <v>2230.67</v>
      </c>
      <c r="BQ81" s="41">
        <v>2229.5</v>
      </c>
      <c r="BR81" s="41">
        <v>2206.81</v>
      </c>
      <c r="BS81" s="41">
        <v>2236.65</v>
      </c>
      <c r="BT81" s="41">
        <v>2255.2800000000002</v>
      </c>
      <c r="BU81" s="41">
        <v>2211.66</v>
      </c>
      <c r="BV81" s="41">
        <v>2198.1999999999998</v>
      </c>
      <c r="BW81" s="41">
        <v>2052.8200000000002</v>
      </c>
      <c r="BX81" s="41">
        <v>1909.5</v>
      </c>
      <c r="BY81" s="41">
        <v>1767.34</v>
      </c>
    </row>
    <row r="82" spans="1:77" x14ac:dyDescent="0.25">
      <c r="A82" s="49">
        <v>3</v>
      </c>
      <c r="B82" s="41">
        <v>1799.91</v>
      </c>
      <c r="C82" s="41">
        <v>1748.92</v>
      </c>
      <c r="D82" s="41">
        <v>1699.47</v>
      </c>
      <c r="E82" s="41">
        <v>1688.26</v>
      </c>
      <c r="F82" s="41">
        <v>1701.18</v>
      </c>
      <c r="G82" s="41">
        <v>1799.34</v>
      </c>
      <c r="H82" s="41">
        <v>1940.5</v>
      </c>
      <c r="I82" s="41">
        <v>2072.98</v>
      </c>
      <c r="J82" s="41">
        <v>2267.35</v>
      </c>
      <c r="K82" s="41">
        <v>2324.87</v>
      </c>
      <c r="L82" s="41">
        <v>2360.84</v>
      </c>
      <c r="M82" s="41">
        <v>2347.7800000000002</v>
      </c>
      <c r="N82" s="41">
        <v>2363.25</v>
      </c>
      <c r="O82" s="41">
        <v>2363.1</v>
      </c>
      <c r="P82" s="41">
        <v>2318.42</v>
      </c>
      <c r="Q82" s="41">
        <v>2313.42</v>
      </c>
      <c r="R82" s="41">
        <v>2305.06</v>
      </c>
      <c r="S82" s="41">
        <v>2330.06</v>
      </c>
      <c r="T82" s="41">
        <v>2348.54</v>
      </c>
      <c r="U82" s="41">
        <v>2329.66</v>
      </c>
      <c r="V82" s="41">
        <v>2321.12</v>
      </c>
      <c r="W82" s="41">
        <v>2309.04</v>
      </c>
      <c r="X82" s="41">
        <v>2117.1999999999998</v>
      </c>
      <c r="Y82" s="41">
        <v>1888.74</v>
      </c>
      <c r="AA82" s="49">
        <v>3</v>
      </c>
      <c r="AB82" s="41">
        <v>1788.93</v>
      </c>
      <c r="AC82" s="41">
        <v>1738.47</v>
      </c>
      <c r="AD82" s="41">
        <v>1689.55</v>
      </c>
      <c r="AE82" s="41">
        <v>1678.46</v>
      </c>
      <c r="AF82" s="41">
        <v>1691.24</v>
      </c>
      <c r="AG82" s="41">
        <v>1788.36</v>
      </c>
      <c r="AH82" s="41">
        <v>1928.02</v>
      </c>
      <c r="AI82" s="41">
        <v>2059.11</v>
      </c>
      <c r="AJ82" s="41">
        <v>2251.41</v>
      </c>
      <c r="AK82" s="41">
        <v>2308.33</v>
      </c>
      <c r="AL82" s="41">
        <v>2343.91</v>
      </c>
      <c r="AM82" s="41">
        <v>2331</v>
      </c>
      <c r="AN82" s="41">
        <v>2346.3000000000002</v>
      </c>
      <c r="AO82" s="41">
        <v>2346.15</v>
      </c>
      <c r="AP82" s="41">
        <v>2301.9499999999998</v>
      </c>
      <c r="AQ82" s="41">
        <v>2297</v>
      </c>
      <c r="AR82" s="41">
        <v>2288.7199999999998</v>
      </c>
      <c r="AS82" s="41">
        <v>2313.46</v>
      </c>
      <c r="AT82" s="41">
        <v>2331.75</v>
      </c>
      <c r="AU82" s="41">
        <v>2313.06</v>
      </c>
      <c r="AV82" s="41">
        <v>2304.62</v>
      </c>
      <c r="AW82" s="41">
        <v>2292.66</v>
      </c>
      <c r="AX82" s="41">
        <v>2102.86</v>
      </c>
      <c r="AY82" s="41">
        <v>1876.82</v>
      </c>
      <c r="BA82" s="49">
        <v>3</v>
      </c>
      <c r="BB82" s="41">
        <v>1749.31</v>
      </c>
      <c r="BC82" s="41">
        <v>1700.8</v>
      </c>
      <c r="BD82" s="41">
        <v>1653.77</v>
      </c>
      <c r="BE82" s="41">
        <v>1643.11</v>
      </c>
      <c r="BF82" s="41">
        <v>1655.39</v>
      </c>
      <c r="BG82" s="41">
        <v>1748.76</v>
      </c>
      <c r="BH82" s="41">
        <v>1883.03</v>
      </c>
      <c r="BI82" s="41">
        <v>2009.06</v>
      </c>
      <c r="BJ82" s="41">
        <v>2193.94</v>
      </c>
      <c r="BK82" s="41">
        <v>2248.66</v>
      </c>
      <c r="BL82" s="41">
        <v>2282.87</v>
      </c>
      <c r="BM82" s="41">
        <v>2270.4499999999998</v>
      </c>
      <c r="BN82" s="41">
        <v>2285.16</v>
      </c>
      <c r="BO82" s="41">
        <v>2285.02</v>
      </c>
      <c r="BP82" s="41">
        <v>2242.52</v>
      </c>
      <c r="BQ82" s="41">
        <v>2237.7600000000002</v>
      </c>
      <c r="BR82" s="41">
        <v>2229.81</v>
      </c>
      <c r="BS82" s="41">
        <v>2253.59</v>
      </c>
      <c r="BT82" s="41">
        <v>2271.17</v>
      </c>
      <c r="BU82" s="41">
        <v>2253.21</v>
      </c>
      <c r="BV82" s="41">
        <v>2245.09</v>
      </c>
      <c r="BW82" s="41">
        <v>2233.59</v>
      </c>
      <c r="BX82" s="41">
        <v>2051.12</v>
      </c>
      <c r="BY82" s="41">
        <v>1833.81</v>
      </c>
    </row>
    <row r="83" spans="1:77" x14ac:dyDescent="0.25">
      <c r="A83" s="49">
        <v>4</v>
      </c>
      <c r="B83" s="41">
        <v>1851.25</v>
      </c>
      <c r="C83" s="41">
        <v>1785.81</v>
      </c>
      <c r="D83" s="41">
        <v>1717.96</v>
      </c>
      <c r="E83" s="41">
        <v>1711.02</v>
      </c>
      <c r="F83" s="41">
        <v>1710.76</v>
      </c>
      <c r="G83" s="41">
        <v>1783.19</v>
      </c>
      <c r="H83" s="41">
        <v>1857.47</v>
      </c>
      <c r="I83" s="41">
        <v>1884.03</v>
      </c>
      <c r="J83" s="41">
        <v>2015.85</v>
      </c>
      <c r="K83" s="41">
        <v>2112.25</v>
      </c>
      <c r="L83" s="41">
        <v>2185.7399999999998</v>
      </c>
      <c r="M83" s="41">
        <v>2193.5100000000002</v>
      </c>
      <c r="N83" s="41">
        <v>2268.27</v>
      </c>
      <c r="O83" s="41">
        <v>2269.06</v>
      </c>
      <c r="P83" s="41">
        <v>2269.34</v>
      </c>
      <c r="Q83" s="41">
        <v>2236.06</v>
      </c>
      <c r="R83" s="41">
        <v>2263.4899999999998</v>
      </c>
      <c r="S83" s="41">
        <v>2306.6799999999998</v>
      </c>
      <c r="T83" s="41">
        <v>2320.48</v>
      </c>
      <c r="U83" s="41">
        <v>2301.9499999999998</v>
      </c>
      <c r="V83" s="41">
        <v>2286.08</v>
      </c>
      <c r="W83" s="41">
        <v>2258.9299999999998</v>
      </c>
      <c r="X83" s="41">
        <v>2019.31</v>
      </c>
      <c r="Y83" s="41">
        <v>1849.25</v>
      </c>
      <c r="AA83" s="49">
        <v>4</v>
      </c>
      <c r="AB83" s="41">
        <v>1839.72</v>
      </c>
      <c r="AC83" s="41">
        <v>1774.98</v>
      </c>
      <c r="AD83" s="41">
        <v>1707.84</v>
      </c>
      <c r="AE83" s="41">
        <v>1700.98</v>
      </c>
      <c r="AF83" s="41">
        <v>1700.72</v>
      </c>
      <c r="AG83" s="41">
        <v>1772.38</v>
      </c>
      <c r="AH83" s="41">
        <v>1845.88</v>
      </c>
      <c r="AI83" s="41">
        <v>1872.15</v>
      </c>
      <c r="AJ83" s="41">
        <v>2002.58</v>
      </c>
      <c r="AK83" s="41">
        <v>2097.96</v>
      </c>
      <c r="AL83" s="41">
        <v>2170.67</v>
      </c>
      <c r="AM83" s="41">
        <v>2178.36</v>
      </c>
      <c r="AN83" s="41">
        <v>2252.3200000000002</v>
      </c>
      <c r="AO83" s="41">
        <v>2253.11</v>
      </c>
      <c r="AP83" s="41">
        <v>2253.38</v>
      </c>
      <c r="AQ83" s="41">
        <v>2220.46</v>
      </c>
      <c r="AR83" s="41">
        <v>2247.6</v>
      </c>
      <c r="AS83" s="41">
        <v>2290.33</v>
      </c>
      <c r="AT83" s="41">
        <v>2303.98</v>
      </c>
      <c r="AU83" s="41">
        <v>2285.65</v>
      </c>
      <c r="AV83" s="41">
        <v>2269.9499999999998</v>
      </c>
      <c r="AW83" s="41">
        <v>2243.08</v>
      </c>
      <c r="AX83" s="41">
        <v>2006</v>
      </c>
      <c r="AY83" s="41">
        <v>1837.74</v>
      </c>
      <c r="BA83" s="49">
        <v>4</v>
      </c>
      <c r="BB83" s="41">
        <v>1798.14</v>
      </c>
      <c r="BC83" s="41">
        <v>1735.9</v>
      </c>
      <c r="BD83" s="41">
        <v>1671.35</v>
      </c>
      <c r="BE83" s="41">
        <v>1664.76</v>
      </c>
      <c r="BF83" s="41">
        <v>1664.5</v>
      </c>
      <c r="BG83" s="41">
        <v>1733.4</v>
      </c>
      <c r="BH83" s="41">
        <v>1804.06</v>
      </c>
      <c r="BI83" s="41">
        <v>1829.32</v>
      </c>
      <c r="BJ83" s="41">
        <v>1954.71</v>
      </c>
      <c r="BK83" s="41">
        <v>2046.41</v>
      </c>
      <c r="BL83" s="41">
        <v>2116.31</v>
      </c>
      <c r="BM83" s="41">
        <v>2123.71</v>
      </c>
      <c r="BN83" s="41">
        <v>2194.81</v>
      </c>
      <c r="BO83" s="41">
        <v>2195.5700000000002</v>
      </c>
      <c r="BP83" s="41">
        <v>2195.83</v>
      </c>
      <c r="BQ83" s="41">
        <v>2164.1799999999998</v>
      </c>
      <c r="BR83" s="41">
        <v>2190.27</v>
      </c>
      <c r="BS83" s="41">
        <v>2231.35</v>
      </c>
      <c r="BT83" s="41">
        <v>2244.48</v>
      </c>
      <c r="BU83" s="41">
        <v>2226.85</v>
      </c>
      <c r="BV83" s="41">
        <v>2211.7600000000002</v>
      </c>
      <c r="BW83" s="41">
        <v>2185.9299999999998</v>
      </c>
      <c r="BX83" s="41">
        <v>1958</v>
      </c>
      <c r="BY83" s="41">
        <v>1796.24</v>
      </c>
    </row>
    <row r="84" spans="1:77" x14ac:dyDescent="0.25">
      <c r="A84" s="49">
        <v>5</v>
      </c>
      <c r="B84" s="41">
        <v>1869.34</v>
      </c>
      <c r="C84" s="41">
        <v>1788.46</v>
      </c>
      <c r="D84" s="41">
        <v>1728.9</v>
      </c>
      <c r="E84" s="41">
        <v>1717.13</v>
      </c>
      <c r="F84" s="41">
        <v>1716.45</v>
      </c>
      <c r="G84" s="41">
        <v>1787.85</v>
      </c>
      <c r="H84" s="41">
        <v>1871.39</v>
      </c>
      <c r="I84" s="41">
        <v>1920.92</v>
      </c>
      <c r="J84" s="41">
        <v>2107.7399999999998</v>
      </c>
      <c r="K84" s="41">
        <v>2272.7199999999998</v>
      </c>
      <c r="L84" s="41">
        <v>2312.06</v>
      </c>
      <c r="M84" s="41">
        <v>2313.7399999999998</v>
      </c>
      <c r="N84" s="41">
        <v>2321.15</v>
      </c>
      <c r="O84" s="41">
        <v>2329.4</v>
      </c>
      <c r="P84" s="41">
        <v>2326.4299999999998</v>
      </c>
      <c r="Q84" s="41">
        <v>2321.35</v>
      </c>
      <c r="R84" s="41">
        <v>2333.73</v>
      </c>
      <c r="S84" s="41">
        <v>2354.02</v>
      </c>
      <c r="T84" s="41">
        <v>2371.65</v>
      </c>
      <c r="U84" s="41">
        <v>2354.87</v>
      </c>
      <c r="V84" s="41">
        <v>2345.02</v>
      </c>
      <c r="W84" s="41">
        <v>2330.41</v>
      </c>
      <c r="X84" s="41">
        <v>2097.52</v>
      </c>
      <c r="Y84" s="41">
        <v>1888.74</v>
      </c>
      <c r="AA84" s="49">
        <v>5</v>
      </c>
      <c r="AB84" s="41">
        <v>1857.62</v>
      </c>
      <c r="AC84" s="41">
        <v>1777.59</v>
      </c>
      <c r="AD84" s="41">
        <v>1718.67</v>
      </c>
      <c r="AE84" s="41">
        <v>1707.02</v>
      </c>
      <c r="AF84" s="41">
        <v>1706.35</v>
      </c>
      <c r="AG84" s="41">
        <v>1776.99</v>
      </c>
      <c r="AH84" s="41">
        <v>1859.65</v>
      </c>
      <c r="AI84" s="41">
        <v>1908.66</v>
      </c>
      <c r="AJ84" s="41">
        <v>2093.5</v>
      </c>
      <c r="AK84" s="41">
        <v>2256.73</v>
      </c>
      <c r="AL84" s="41">
        <v>2295.65</v>
      </c>
      <c r="AM84" s="41">
        <v>2297.3200000000002</v>
      </c>
      <c r="AN84" s="41">
        <v>2304.64</v>
      </c>
      <c r="AO84" s="41">
        <v>2312.81</v>
      </c>
      <c r="AP84" s="41">
        <v>2309.87</v>
      </c>
      <c r="AQ84" s="41">
        <v>2304.85</v>
      </c>
      <c r="AR84" s="41">
        <v>2317.09</v>
      </c>
      <c r="AS84" s="41">
        <v>2337.16</v>
      </c>
      <c r="AT84" s="41">
        <v>2354.61</v>
      </c>
      <c r="AU84" s="41">
        <v>2338.0100000000002</v>
      </c>
      <c r="AV84" s="41">
        <v>2328.27</v>
      </c>
      <c r="AW84" s="41">
        <v>2313.8000000000002</v>
      </c>
      <c r="AX84" s="41">
        <v>2083.38</v>
      </c>
      <c r="AY84" s="41">
        <v>1876.82</v>
      </c>
      <c r="BA84" s="49">
        <v>5</v>
      </c>
      <c r="BB84" s="41">
        <v>1815.35</v>
      </c>
      <c r="BC84" s="41">
        <v>1738.41</v>
      </c>
      <c r="BD84" s="41">
        <v>1681.77</v>
      </c>
      <c r="BE84" s="41">
        <v>1670.57</v>
      </c>
      <c r="BF84" s="41">
        <v>1669.92</v>
      </c>
      <c r="BG84" s="41">
        <v>1737.83</v>
      </c>
      <c r="BH84" s="41">
        <v>1817.3</v>
      </c>
      <c r="BI84" s="41">
        <v>1864.41</v>
      </c>
      <c r="BJ84" s="41">
        <v>2042.12</v>
      </c>
      <c r="BK84" s="41">
        <v>2199.0500000000002</v>
      </c>
      <c r="BL84" s="41">
        <v>2236.4699999999998</v>
      </c>
      <c r="BM84" s="41">
        <v>2238.0700000000002</v>
      </c>
      <c r="BN84" s="41">
        <v>2245.11</v>
      </c>
      <c r="BO84" s="41">
        <v>2252.9699999999998</v>
      </c>
      <c r="BP84" s="41">
        <v>2250.13</v>
      </c>
      <c r="BQ84" s="41">
        <v>2245.31</v>
      </c>
      <c r="BR84" s="41">
        <v>2257.08</v>
      </c>
      <c r="BS84" s="41">
        <v>2276.38</v>
      </c>
      <c r="BT84" s="41">
        <v>2293.15</v>
      </c>
      <c r="BU84" s="41">
        <v>2277.19</v>
      </c>
      <c r="BV84" s="41">
        <v>2267.8200000000002</v>
      </c>
      <c r="BW84" s="41">
        <v>2253.92</v>
      </c>
      <c r="BX84" s="41">
        <v>2032.39</v>
      </c>
      <c r="BY84" s="41">
        <v>1833.81</v>
      </c>
    </row>
    <row r="85" spans="1:77" x14ac:dyDescent="0.25">
      <c r="A85" s="49">
        <v>6</v>
      </c>
      <c r="B85" s="41">
        <v>1898.97</v>
      </c>
      <c r="C85" s="41">
        <v>1804.64</v>
      </c>
      <c r="D85" s="41">
        <v>1717.44</v>
      </c>
      <c r="E85" s="41">
        <v>1681.07</v>
      </c>
      <c r="F85" s="41">
        <v>1683.18</v>
      </c>
      <c r="G85" s="41">
        <v>1714.91</v>
      </c>
      <c r="H85" s="41">
        <v>1774.82</v>
      </c>
      <c r="I85" s="41">
        <v>1859.15</v>
      </c>
      <c r="J85" s="41">
        <v>1952.77</v>
      </c>
      <c r="K85" s="41">
        <v>2124.42</v>
      </c>
      <c r="L85" s="41">
        <v>2232.36</v>
      </c>
      <c r="M85" s="41">
        <v>2247.36</v>
      </c>
      <c r="N85" s="41">
        <v>2299.31</v>
      </c>
      <c r="O85" s="41">
        <v>2298.16</v>
      </c>
      <c r="P85" s="41">
        <v>2289.87</v>
      </c>
      <c r="Q85" s="41">
        <v>2275.21</v>
      </c>
      <c r="R85" s="41">
        <v>2307.2399999999998</v>
      </c>
      <c r="S85" s="41">
        <v>2337.25</v>
      </c>
      <c r="T85" s="41">
        <v>2354.0300000000002</v>
      </c>
      <c r="U85" s="41">
        <v>2336.0100000000002</v>
      </c>
      <c r="V85" s="41">
        <v>2321.65</v>
      </c>
      <c r="W85" s="41">
        <v>2284.02</v>
      </c>
      <c r="X85" s="41">
        <v>2043.76</v>
      </c>
      <c r="Y85" s="41">
        <v>1907.76</v>
      </c>
      <c r="AA85" s="49">
        <v>6</v>
      </c>
      <c r="AB85" s="41">
        <v>1886.93</v>
      </c>
      <c r="AC85" s="41">
        <v>1793.6</v>
      </c>
      <c r="AD85" s="41">
        <v>1707.33</v>
      </c>
      <c r="AE85" s="41">
        <v>1671.35</v>
      </c>
      <c r="AF85" s="41">
        <v>1673.43</v>
      </c>
      <c r="AG85" s="41">
        <v>1704.82</v>
      </c>
      <c r="AH85" s="41">
        <v>1764.1</v>
      </c>
      <c r="AI85" s="41">
        <v>1847.54</v>
      </c>
      <c r="AJ85" s="41">
        <v>1940.16</v>
      </c>
      <c r="AK85" s="41">
        <v>2110</v>
      </c>
      <c r="AL85" s="41">
        <v>2216.8000000000002</v>
      </c>
      <c r="AM85" s="41">
        <v>2231.64</v>
      </c>
      <c r="AN85" s="41">
        <v>2283.0300000000002</v>
      </c>
      <c r="AO85" s="41">
        <v>2281.9</v>
      </c>
      <c r="AP85" s="41">
        <v>2273.69</v>
      </c>
      <c r="AQ85" s="41">
        <v>2259.1999999999998</v>
      </c>
      <c r="AR85" s="41">
        <v>2290.89</v>
      </c>
      <c r="AS85" s="41">
        <v>2320.5700000000002</v>
      </c>
      <c r="AT85" s="41">
        <v>2337.1799999999998</v>
      </c>
      <c r="AU85" s="41">
        <v>2319.35</v>
      </c>
      <c r="AV85" s="41">
        <v>2305.14</v>
      </c>
      <c r="AW85" s="41">
        <v>2267.91</v>
      </c>
      <c r="AX85" s="41">
        <v>2030.19</v>
      </c>
      <c r="AY85" s="41">
        <v>1895.64</v>
      </c>
      <c r="BA85" s="49">
        <v>6</v>
      </c>
      <c r="BB85" s="41">
        <v>1843.53</v>
      </c>
      <c r="BC85" s="41">
        <v>1753.8</v>
      </c>
      <c r="BD85" s="41">
        <v>1670.86</v>
      </c>
      <c r="BE85" s="41">
        <v>1636.27</v>
      </c>
      <c r="BF85" s="41">
        <v>1638.27</v>
      </c>
      <c r="BG85" s="41">
        <v>1668.45</v>
      </c>
      <c r="BH85" s="41">
        <v>1725.44</v>
      </c>
      <c r="BI85" s="41">
        <v>1805.66</v>
      </c>
      <c r="BJ85" s="41">
        <v>1894.71</v>
      </c>
      <c r="BK85" s="41">
        <v>2057.98</v>
      </c>
      <c r="BL85" s="41">
        <v>2160.66</v>
      </c>
      <c r="BM85" s="41">
        <v>2174.92</v>
      </c>
      <c r="BN85" s="41">
        <v>2224.34</v>
      </c>
      <c r="BO85" s="41">
        <v>2223.2399999999998</v>
      </c>
      <c r="BP85" s="41">
        <v>2215.36</v>
      </c>
      <c r="BQ85" s="41">
        <v>2201.42</v>
      </c>
      <c r="BR85" s="41">
        <v>2231.89</v>
      </c>
      <c r="BS85" s="41">
        <v>2260.4299999999998</v>
      </c>
      <c r="BT85" s="41">
        <v>2276.39</v>
      </c>
      <c r="BU85" s="41">
        <v>2259.25</v>
      </c>
      <c r="BV85" s="41">
        <v>2245.59</v>
      </c>
      <c r="BW85" s="41">
        <v>2209.8000000000002</v>
      </c>
      <c r="BX85" s="41">
        <v>1981.26</v>
      </c>
      <c r="BY85" s="41">
        <v>1851.9</v>
      </c>
    </row>
    <row r="86" spans="1:77" x14ac:dyDescent="0.25">
      <c r="A86" s="49">
        <v>7</v>
      </c>
      <c r="B86" s="41">
        <v>1825.87</v>
      </c>
      <c r="C86" s="41">
        <v>1728.24</v>
      </c>
      <c r="D86" s="41">
        <v>1645.73</v>
      </c>
      <c r="E86" s="41">
        <v>1625.67</v>
      </c>
      <c r="F86" s="41">
        <v>1672.85</v>
      </c>
      <c r="G86" s="41">
        <v>1780.9</v>
      </c>
      <c r="H86" s="41">
        <v>1875.77</v>
      </c>
      <c r="I86" s="41">
        <v>2129.27</v>
      </c>
      <c r="J86" s="41">
        <v>2190.36</v>
      </c>
      <c r="K86" s="41">
        <v>2240.77</v>
      </c>
      <c r="L86" s="41">
        <v>2249.11</v>
      </c>
      <c r="M86" s="41">
        <v>2250.5</v>
      </c>
      <c r="N86" s="41">
        <v>2264.2800000000002</v>
      </c>
      <c r="O86" s="41">
        <v>2266.2399999999998</v>
      </c>
      <c r="P86" s="41">
        <v>2255.19</v>
      </c>
      <c r="Q86" s="41">
        <v>2250.11</v>
      </c>
      <c r="R86" s="41">
        <v>2251.33</v>
      </c>
      <c r="S86" s="41">
        <v>2303.7800000000002</v>
      </c>
      <c r="T86" s="41">
        <v>2321.27</v>
      </c>
      <c r="U86" s="41">
        <v>2263.75</v>
      </c>
      <c r="V86" s="41">
        <v>2244.69</v>
      </c>
      <c r="W86" s="41">
        <v>2204.98</v>
      </c>
      <c r="X86" s="41">
        <v>1977.21</v>
      </c>
      <c r="Y86" s="41">
        <v>1817.02</v>
      </c>
      <c r="AA86" s="49">
        <v>7</v>
      </c>
      <c r="AB86" s="41">
        <v>1814.61</v>
      </c>
      <c r="AC86" s="41">
        <v>1718.01</v>
      </c>
      <c r="AD86" s="41">
        <v>1636.38</v>
      </c>
      <c r="AE86" s="41">
        <v>1616.54</v>
      </c>
      <c r="AF86" s="41">
        <v>1663.21</v>
      </c>
      <c r="AG86" s="41">
        <v>1770.12</v>
      </c>
      <c r="AH86" s="41">
        <v>1863.98</v>
      </c>
      <c r="AI86" s="41">
        <v>2114.8000000000002</v>
      </c>
      <c r="AJ86" s="41">
        <v>2175.2399999999998</v>
      </c>
      <c r="AK86" s="41">
        <v>2225.12</v>
      </c>
      <c r="AL86" s="41">
        <v>2233.37</v>
      </c>
      <c r="AM86" s="41">
        <v>2234.7399999999998</v>
      </c>
      <c r="AN86" s="41">
        <v>2248.37</v>
      </c>
      <c r="AO86" s="41">
        <v>2250.3200000000002</v>
      </c>
      <c r="AP86" s="41">
        <v>2239.39</v>
      </c>
      <c r="AQ86" s="41">
        <v>2234.36</v>
      </c>
      <c r="AR86" s="41">
        <v>2235.56</v>
      </c>
      <c r="AS86" s="41">
        <v>2287.46</v>
      </c>
      <c r="AT86" s="41">
        <v>2304.77</v>
      </c>
      <c r="AU86" s="41">
        <v>2247.85</v>
      </c>
      <c r="AV86" s="41">
        <v>2229</v>
      </c>
      <c r="AW86" s="41">
        <v>2189.6999999999998</v>
      </c>
      <c r="AX86" s="41">
        <v>1964.34</v>
      </c>
      <c r="AY86" s="41">
        <v>1805.86</v>
      </c>
      <c r="BA86" s="49">
        <v>7</v>
      </c>
      <c r="BB86" s="41">
        <v>1774</v>
      </c>
      <c r="BC86" s="41">
        <v>1681.13</v>
      </c>
      <c r="BD86" s="41">
        <v>1602.65</v>
      </c>
      <c r="BE86" s="41">
        <v>1583.57</v>
      </c>
      <c r="BF86" s="41">
        <v>1628.45</v>
      </c>
      <c r="BG86" s="41">
        <v>1731.23</v>
      </c>
      <c r="BH86" s="41">
        <v>1821.47</v>
      </c>
      <c r="BI86" s="41">
        <v>2062.6</v>
      </c>
      <c r="BJ86" s="41">
        <v>2120.71</v>
      </c>
      <c r="BK86" s="41">
        <v>2168.66</v>
      </c>
      <c r="BL86" s="41">
        <v>2176.59</v>
      </c>
      <c r="BM86" s="41">
        <v>2177.91</v>
      </c>
      <c r="BN86" s="41">
        <v>2191.02</v>
      </c>
      <c r="BO86" s="41">
        <v>2192.89</v>
      </c>
      <c r="BP86" s="41">
        <v>2182.37</v>
      </c>
      <c r="BQ86" s="41">
        <v>2177.54</v>
      </c>
      <c r="BR86" s="41">
        <v>2178.6999999999998</v>
      </c>
      <c r="BS86" s="41">
        <v>2228.59</v>
      </c>
      <c r="BT86" s="41">
        <v>2245.23</v>
      </c>
      <c r="BU86" s="41">
        <v>2190.5100000000002</v>
      </c>
      <c r="BV86" s="41">
        <v>2172.39</v>
      </c>
      <c r="BW86" s="41">
        <v>2134.61</v>
      </c>
      <c r="BX86" s="41">
        <v>1917.95</v>
      </c>
      <c r="BY86" s="41">
        <v>1765.59</v>
      </c>
    </row>
    <row r="87" spans="1:77" x14ac:dyDescent="0.25">
      <c r="A87" s="49">
        <v>8</v>
      </c>
      <c r="B87" s="41">
        <v>1684.91</v>
      </c>
      <c r="C87" s="41">
        <v>1615.62</v>
      </c>
      <c r="D87" s="41">
        <v>1499.11</v>
      </c>
      <c r="E87" s="41">
        <v>1496.09</v>
      </c>
      <c r="F87" s="41">
        <v>1532.4</v>
      </c>
      <c r="G87" s="41">
        <v>1246.53</v>
      </c>
      <c r="H87" s="41">
        <v>1762.42</v>
      </c>
      <c r="I87" s="41">
        <v>1901.31</v>
      </c>
      <c r="J87" s="41">
        <v>2123.1999999999998</v>
      </c>
      <c r="K87" s="41">
        <v>2148.5700000000002</v>
      </c>
      <c r="L87" s="41">
        <v>2155.86</v>
      </c>
      <c r="M87" s="41">
        <v>2159.42</v>
      </c>
      <c r="N87" s="41">
        <v>2163.33</v>
      </c>
      <c r="O87" s="41">
        <v>2166.9699999999998</v>
      </c>
      <c r="P87" s="41">
        <v>2151.4499999999998</v>
      </c>
      <c r="Q87" s="41">
        <v>2145.2399999999998</v>
      </c>
      <c r="R87" s="41">
        <v>2149.36</v>
      </c>
      <c r="S87" s="41">
        <v>2234.0300000000002</v>
      </c>
      <c r="T87" s="41">
        <v>2252.25</v>
      </c>
      <c r="U87" s="41">
        <v>2164.86</v>
      </c>
      <c r="V87" s="41">
        <v>2152.62</v>
      </c>
      <c r="W87" s="41">
        <v>2137.2800000000002</v>
      </c>
      <c r="X87" s="41">
        <v>2072.13</v>
      </c>
      <c r="Y87" s="41">
        <v>1796.07</v>
      </c>
      <c r="AA87" s="49">
        <v>8</v>
      </c>
      <c r="AB87" s="41">
        <v>1675.15</v>
      </c>
      <c r="AC87" s="41">
        <v>1606.59</v>
      </c>
      <c r="AD87" s="41">
        <v>1491.31</v>
      </c>
      <c r="AE87" s="41">
        <v>1488.33</v>
      </c>
      <c r="AF87" s="41">
        <v>1524.25</v>
      </c>
      <c r="AG87" s="41">
        <v>1241.4100000000001</v>
      </c>
      <c r="AH87" s="41">
        <v>1751.83</v>
      </c>
      <c r="AI87" s="41">
        <v>1889.26</v>
      </c>
      <c r="AJ87" s="41">
        <v>2108.79</v>
      </c>
      <c r="AK87" s="41">
        <v>2133.89</v>
      </c>
      <c r="AL87" s="41">
        <v>2141.11</v>
      </c>
      <c r="AM87" s="41">
        <v>2144.63</v>
      </c>
      <c r="AN87" s="41">
        <v>2148.5</v>
      </c>
      <c r="AO87" s="41">
        <v>2152.1</v>
      </c>
      <c r="AP87" s="41">
        <v>2136.75</v>
      </c>
      <c r="AQ87" s="41">
        <v>2130.6</v>
      </c>
      <c r="AR87" s="41">
        <v>2134.6799999999998</v>
      </c>
      <c r="AS87" s="41">
        <v>2218.4499999999998</v>
      </c>
      <c r="AT87" s="41">
        <v>2236.4699999999998</v>
      </c>
      <c r="AU87" s="41">
        <v>2150.02</v>
      </c>
      <c r="AV87" s="41">
        <v>2137.9</v>
      </c>
      <c r="AW87" s="41">
        <v>2122.73</v>
      </c>
      <c r="AX87" s="41">
        <v>2058.27</v>
      </c>
      <c r="AY87" s="41">
        <v>1785.13</v>
      </c>
      <c r="BA87" s="49">
        <v>8</v>
      </c>
      <c r="BB87" s="41">
        <v>1639.92</v>
      </c>
      <c r="BC87" s="41">
        <v>1574.01</v>
      </c>
      <c r="BD87" s="41">
        <v>1463.18</v>
      </c>
      <c r="BE87" s="41">
        <v>1460.32</v>
      </c>
      <c r="BF87" s="41">
        <v>1494.85</v>
      </c>
      <c r="BG87" s="41">
        <v>1222.93</v>
      </c>
      <c r="BH87" s="41">
        <v>1713.65</v>
      </c>
      <c r="BI87" s="41">
        <v>1845.76</v>
      </c>
      <c r="BJ87" s="41">
        <v>2056.8200000000002</v>
      </c>
      <c r="BK87" s="41">
        <v>2080.9499999999998</v>
      </c>
      <c r="BL87" s="41">
        <v>2087.89</v>
      </c>
      <c r="BM87" s="41">
        <v>2091.2800000000002</v>
      </c>
      <c r="BN87" s="41">
        <v>2095</v>
      </c>
      <c r="BO87" s="41">
        <v>2098.46</v>
      </c>
      <c r="BP87" s="41">
        <v>2083.6999999999998</v>
      </c>
      <c r="BQ87" s="41">
        <v>2077.79</v>
      </c>
      <c r="BR87" s="41">
        <v>2081.71</v>
      </c>
      <c r="BS87" s="41">
        <v>2162.25</v>
      </c>
      <c r="BT87" s="41">
        <v>2179.5700000000002</v>
      </c>
      <c r="BU87" s="41">
        <v>2096.4499999999998</v>
      </c>
      <c r="BV87" s="41">
        <v>2084.8000000000002</v>
      </c>
      <c r="BW87" s="41">
        <v>2070.2199999999998</v>
      </c>
      <c r="BX87" s="41">
        <v>2008.25</v>
      </c>
      <c r="BY87" s="41">
        <v>1745.65</v>
      </c>
    </row>
    <row r="88" spans="1:77" x14ac:dyDescent="0.25">
      <c r="A88" s="49">
        <v>9</v>
      </c>
      <c r="B88" s="41">
        <v>1685.33</v>
      </c>
      <c r="C88" s="41">
        <v>1603.82</v>
      </c>
      <c r="D88" s="41">
        <v>1559.12</v>
      </c>
      <c r="E88" s="41">
        <v>1546.72</v>
      </c>
      <c r="F88" s="41">
        <v>1593.85</v>
      </c>
      <c r="G88" s="41">
        <v>1713.88</v>
      </c>
      <c r="H88" s="41">
        <v>1825.5</v>
      </c>
      <c r="I88" s="41">
        <v>2024.98</v>
      </c>
      <c r="J88" s="41">
        <v>2243.63</v>
      </c>
      <c r="K88" s="41">
        <v>2303.23</v>
      </c>
      <c r="L88" s="41">
        <v>2332.0300000000002</v>
      </c>
      <c r="M88" s="41">
        <v>2313.73</v>
      </c>
      <c r="N88" s="41">
        <v>2323.8000000000002</v>
      </c>
      <c r="O88" s="41">
        <v>2323.16</v>
      </c>
      <c r="P88" s="41">
        <v>2303.98</v>
      </c>
      <c r="Q88" s="41">
        <v>2304.4299999999998</v>
      </c>
      <c r="R88" s="41">
        <v>2302.79</v>
      </c>
      <c r="S88" s="41">
        <v>2330.13</v>
      </c>
      <c r="T88" s="41">
        <v>2330.04</v>
      </c>
      <c r="U88" s="41">
        <v>2315.21</v>
      </c>
      <c r="V88" s="41">
        <v>2304.9</v>
      </c>
      <c r="W88" s="41">
        <v>2254.5300000000002</v>
      </c>
      <c r="X88" s="41">
        <v>2014.91</v>
      </c>
      <c r="Y88" s="41">
        <v>1844.97</v>
      </c>
      <c r="AA88" s="49">
        <v>9</v>
      </c>
      <c r="AB88" s="41">
        <v>1675.56</v>
      </c>
      <c r="AC88" s="41">
        <v>1594.92</v>
      </c>
      <c r="AD88" s="41">
        <v>1550.69</v>
      </c>
      <c r="AE88" s="41">
        <v>1538.42</v>
      </c>
      <c r="AF88" s="41">
        <v>1585.05</v>
      </c>
      <c r="AG88" s="41">
        <v>1703.81</v>
      </c>
      <c r="AH88" s="41">
        <v>1814.24</v>
      </c>
      <c r="AI88" s="41">
        <v>2011.61</v>
      </c>
      <c r="AJ88" s="41">
        <v>2227.9499999999998</v>
      </c>
      <c r="AK88" s="41">
        <v>2286.92</v>
      </c>
      <c r="AL88" s="41">
        <v>2315.41</v>
      </c>
      <c r="AM88" s="41">
        <v>2297.3000000000002</v>
      </c>
      <c r="AN88" s="41">
        <v>2307.27</v>
      </c>
      <c r="AO88" s="41">
        <v>2306.63</v>
      </c>
      <c r="AP88" s="41">
        <v>2287.65</v>
      </c>
      <c r="AQ88" s="41">
        <v>2288.1</v>
      </c>
      <c r="AR88" s="41">
        <v>2286.48</v>
      </c>
      <c r="AS88" s="41">
        <v>2313.5300000000002</v>
      </c>
      <c r="AT88" s="41">
        <v>2313.44</v>
      </c>
      <c r="AU88" s="41">
        <v>2298.77</v>
      </c>
      <c r="AV88" s="41">
        <v>2288.5700000000002</v>
      </c>
      <c r="AW88" s="41">
        <v>2238.7399999999998</v>
      </c>
      <c r="AX88" s="41">
        <v>2001.64</v>
      </c>
      <c r="AY88" s="41">
        <v>1833.51</v>
      </c>
      <c r="BA88" s="49">
        <v>9</v>
      </c>
      <c r="BB88" s="41">
        <v>1640.32</v>
      </c>
      <c r="BC88" s="41">
        <v>1562.79</v>
      </c>
      <c r="BD88" s="41">
        <v>1520.27</v>
      </c>
      <c r="BE88" s="41">
        <v>1508.47</v>
      </c>
      <c r="BF88" s="41">
        <v>1553.3</v>
      </c>
      <c r="BG88" s="41">
        <v>1667.48</v>
      </c>
      <c r="BH88" s="41">
        <v>1773.65</v>
      </c>
      <c r="BI88" s="41">
        <v>1963.4</v>
      </c>
      <c r="BJ88" s="41">
        <v>2171.38</v>
      </c>
      <c r="BK88" s="41">
        <v>2228.0700000000002</v>
      </c>
      <c r="BL88" s="41">
        <v>2255.46</v>
      </c>
      <c r="BM88" s="41">
        <v>2238.06</v>
      </c>
      <c r="BN88" s="41">
        <v>2247.64</v>
      </c>
      <c r="BO88" s="41">
        <v>2247.0300000000002</v>
      </c>
      <c r="BP88" s="41">
        <v>2228.7800000000002</v>
      </c>
      <c r="BQ88" s="41">
        <v>2229.21</v>
      </c>
      <c r="BR88" s="41">
        <v>2227.65</v>
      </c>
      <c r="BS88" s="41">
        <v>2253.66</v>
      </c>
      <c r="BT88" s="41">
        <v>2253.5700000000002</v>
      </c>
      <c r="BU88" s="41">
        <v>2239.4699999999998</v>
      </c>
      <c r="BV88" s="41">
        <v>2229.66</v>
      </c>
      <c r="BW88" s="41">
        <v>2181.75</v>
      </c>
      <c r="BX88" s="41">
        <v>1953.81</v>
      </c>
      <c r="BY88" s="41">
        <v>1792.17</v>
      </c>
    </row>
    <row r="89" spans="1:77" x14ac:dyDescent="0.25">
      <c r="A89" s="49">
        <v>10</v>
      </c>
      <c r="B89" s="41">
        <v>1690.27</v>
      </c>
      <c r="C89" s="41">
        <v>1658.76</v>
      </c>
      <c r="D89" s="41">
        <v>1576.29</v>
      </c>
      <c r="E89" s="41">
        <v>1554.25</v>
      </c>
      <c r="F89" s="41">
        <v>1625.57</v>
      </c>
      <c r="G89" s="41">
        <v>1688.35</v>
      </c>
      <c r="H89" s="41">
        <v>1780.57</v>
      </c>
      <c r="I89" s="41">
        <v>1977.01</v>
      </c>
      <c r="J89" s="41">
        <v>2154.63</v>
      </c>
      <c r="K89" s="41">
        <v>2223.7199999999998</v>
      </c>
      <c r="L89" s="41">
        <v>2240.5300000000002</v>
      </c>
      <c r="M89" s="41">
        <v>2232.0700000000002</v>
      </c>
      <c r="N89" s="41">
        <v>2237.86</v>
      </c>
      <c r="O89" s="41">
        <v>2232.36</v>
      </c>
      <c r="P89" s="41">
        <v>2227.04</v>
      </c>
      <c r="Q89" s="41">
        <v>2229.7399999999998</v>
      </c>
      <c r="R89" s="41">
        <v>2227.5100000000002</v>
      </c>
      <c r="S89" s="41">
        <v>2255.89</v>
      </c>
      <c r="T89" s="41">
        <v>2248.3200000000002</v>
      </c>
      <c r="U89" s="41">
        <v>2225.8200000000002</v>
      </c>
      <c r="V89" s="41">
        <v>2213.35</v>
      </c>
      <c r="W89" s="41">
        <v>2104.36</v>
      </c>
      <c r="X89" s="41">
        <v>1897.11</v>
      </c>
      <c r="Y89" s="41">
        <v>1783.3</v>
      </c>
      <c r="AA89" s="49">
        <v>10</v>
      </c>
      <c r="AB89" s="41">
        <v>1680.45</v>
      </c>
      <c r="AC89" s="41">
        <v>1649.27</v>
      </c>
      <c r="AD89" s="41">
        <v>1567.67</v>
      </c>
      <c r="AE89" s="41">
        <v>1545.87</v>
      </c>
      <c r="AF89" s="41">
        <v>1616.43</v>
      </c>
      <c r="AG89" s="41">
        <v>1678.55</v>
      </c>
      <c r="AH89" s="41">
        <v>1769.79</v>
      </c>
      <c r="AI89" s="41">
        <v>1964.15</v>
      </c>
      <c r="AJ89" s="41">
        <v>2139.89</v>
      </c>
      <c r="AK89" s="41">
        <v>2208.25</v>
      </c>
      <c r="AL89" s="41">
        <v>2224.88</v>
      </c>
      <c r="AM89" s="41">
        <v>2216.5100000000002</v>
      </c>
      <c r="AN89" s="41">
        <v>2222.2399999999998</v>
      </c>
      <c r="AO89" s="41">
        <v>2216.8000000000002</v>
      </c>
      <c r="AP89" s="41">
        <v>2211.5300000000002</v>
      </c>
      <c r="AQ89" s="41">
        <v>2214.1999999999998</v>
      </c>
      <c r="AR89" s="41">
        <v>2212</v>
      </c>
      <c r="AS89" s="41">
        <v>2240.08</v>
      </c>
      <c r="AT89" s="41">
        <v>2232.59</v>
      </c>
      <c r="AU89" s="41">
        <v>2210.3200000000002</v>
      </c>
      <c r="AV89" s="41">
        <v>2197.9899999999998</v>
      </c>
      <c r="AW89" s="41">
        <v>2090.15</v>
      </c>
      <c r="AX89" s="41">
        <v>1885.1</v>
      </c>
      <c r="AY89" s="41">
        <v>1772.5</v>
      </c>
      <c r="BA89" s="49">
        <v>10</v>
      </c>
      <c r="BB89" s="41">
        <v>1645.02</v>
      </c>
      <c r="BC89" s="41">
        <v>1615.05</v>
      </c>
      <c r="BD89" s="41">
        <v>1536.6</v>
      </c>
      <c r="BE89" s="41">
        <v>1515.64</v>
      </c>
      <c r="BF89" s="41">
        <v>1583.48</v>
      </c>
      <c r="BG89" s="41">
        <v>1643.19</v>
      </c>
      <c r="BH89" s="41">
        <v>1730.91</v>
      </c>
      <c r="BI89" s="41">
        <v>1917.77</v>
      </c>
      <c r="BJ89" s="41">
        <v>2086.7199999999998</v>
      </c>
      <c r="BK89" s="41">
        <v>2152.44</v>
      </c>
      <c r="BL89" s="41">
        <v>2168.4299999999998</v>
      </c>
      <c r="BM89" s="41">
        <v>2160.39</v>
      </c>
      <c r="BN89" s="41">
        <v>2165.89</v>
      </c>
      <c r="BO89" s="41">
        <v>2160.66</v>
      </c>
      <c r="BP89" s="41">
        <v>2155.59</v>
      </c>
      <c r="BQ89" s="41">
        <v>2158.17</v>
      </c>
      <c r="BR89" s="41">
        <v>2156.04</v>
      </c>
      <c r="BS89" s="41">
        <v>2183.04</v>
      </c>
      <c r="BT89" s="41">
        <v>2175.84</v>
      </c>
      <c r="BU89" s="41">
        <v>2154.4299999999998</v>
      </c>
      <c r="BV89" s="41">
        <v>2142.58</v>
      </c>
      <c r="BW89" s="41">
        <v>2038.9</v>
      </c>
      <c r="BX89" s="41">
        <v>1841.77</v>
      </c>
      <c r="BY89" s="41">
        <v>1733.51</v>
      </c>
    </row>
    <row r="90" spans="1:77" x14ac:dyDescent="0.25">
      <c r="A90" s="49">
        <v>11</v>
      </c>
      <c r="B90" s="41">
        <v>1813.33</v>
      </c>
      <c r="C90" s="41">
        <v>1715.72</v>
      </c>
      <c r="D90" s="41">
        <v>1659.84</v>
      </c>
      <c r="E90" s="41">
        <v>1655.64</v>
      </c>
      <c r="F90" s="41">
        <v>1698.13</v>
      </c>
      <c r="G90" s="41">
        <v>1788.35</v>
      </c>
      <c r="H90" s="41">
        <v>1890.56</v>
      </c>
      <c r="I90" s="41">
        <v>2154.79</v>
      </c>
      <c r="J90" s="41">
        <v>2306.3200000000002</v>
      </c>
      <c r="K90" s="41">
        <v>2341.04</v>
      </c>
      <c r="L90" s="41">
        <v>2351.08</v>
      </c>
      <c r="M90" s="41">
        <v>2344.0300000000002</v>
      </c>
      <c r="N90" s="41">
        <v>2348.6</v>
      </c>
      <c r="O90" s="41">
        <v>2346.29</v>
      </c>
      <c r="P90" s="41">
        <v>2339.64</v>
      </c>
      <c r="Q90" s="41">
        <v>2339.8200000000002</v>
      </c>
      <c r="R90" s="41">
        <v>2341.71</v>
      </c>
      <c r="S90" s="41">
        <v>2384.94</v>
      </c>
      <c r="T90" s="41">
        <v>2375.4</v>
      </c>
      <c r="U90" s="41">
        <v>2356.63</v>
      </c>
      <c r="V90" s="41">
        <v>2344.71</v>
      </c>
      <c r="W90" s="41">
        <v>2316.7800000000002</v>
      </c>
      <c r="X90" s="41">
        <v>2284.2399999999998</v>
      </c>
      <c r="Y90" s="41">
        <v>2263.77</v>
      </c>
      <c r="AA90" s="49">
        <v>11</v>
      </c>
      <c r="AB90" s="41">
        <v>1802.21</v>
      </c>
      <c r="AC90" s="41">
        <v>1705.63</v>
      </c>
      <c r="AD90" s="41">
        <v>1650.34</v>
      </c>
      <c r="AE90" s="41">
        <v>1646.19</v>
      </c>
      <c r="AF90" s="41">
        <v>1688.22</v>
      </c>
      <c r="AG90" s="41">
        <v>1777.49</v>
      </c>
      <c r="AH90" s="41">
        <v>1878.62</v>
      </c>
      <c r="AI90" s="41">
        <v>2140.0500000000002</v>
      </c>
      <c r="AJ90" s="41">
        <v>2289.98</v>
      </c>
      <c r="AK90" s="41">
        <v>2324.33</v>
      </c>
      <c r="AL90" s="41">
        <v>2334.2600000000002</v>
      </c>
      <c r="AM90" s="41">
        <v>2327.29</v>
      </c>
      <c r="AN90" s="41">
        <v>2331.81</v>
      </c>
      <c r="AO90" s="41">
        <v>2329.52</v>
      </c>
      <c r="AP90" s="41">
        <v>2322.94</v>
      </c>
      <c r="AQ90" s="41">
        <v>2323.12</v>
      </c>
      <c r="AR90" s="41">
        <v>2324.9899999999998</v>
      </c>
      <c r="AS90" s="41">
        <v>2367.7600000000002</v>
      </c>
      <c r="AT90" s="41">
        <v>2358.3200000000002</v>
      </c>
      <c r="AU90" s="41">
        <v>2339.75</v>
      </c>
      <c r="AV90" s="41">
        <v>2327.96</v>
      </c>
      <c r="AW90" s="41">
        <v>2300.3200000000002</v>
      </c>
      <c r="AX90" s="41">
        <v>2268.13</v>
      </c>
      <c r="AY90" s="41">
        <v>2247.87</v>
      </c>
      <c r="BA90" s="49">
        <v>11</v>
      </c>
      <c r="BB90" s="41">
        <v>1762.07</v>
      </c>
      <c r="BC90" s="41">
        <v>1669.23</v>
      </c>
      <c r="BD90" s="41">
        <v>1616.08</v>
      </c>
      <c r="BE90" s="41">
        <v>1612.08</v>
      </c>
      <c r="BF90" s="41">
        <v>1652.49</v>
      </c>
      <c r="BG90" s="41">
        <v>1738.31</v>
      </c>
      <c r="BH90" s="41">
        <v>1835.53</v>
      </c>
      <c r="BI90" s="41">
        <v>2086.87</v>
      </c>
      <c r="BJ90" s="41">
        <v>2231.0100000000002</v>
      </c>
      <c r="BK90" s="41">
        <v>2264.04</v>
      </c>
      <c r="BL90" s="41">
        <v>2273.59</v>
      </c>
      <c r="BM90" s="41">
        <v>2266.88</v>
      </c>
      <c r="BN90" s="41">
        <v>2271.23</v>
      </c>
      <c r="BO90" s="41">
        <v>2269.0300000000002</v>
      </c>
      <c r="BP90" s="41">
        <v>2262.6999999999998</v>
      </c>
      <c r="BQ90" s="41">
        <v>2262.88</v>
      </c>
      <c r="BR90" s="41">
        <v>2264.67</v>
      </c>
      <c r="BS90" s="41">
        <v>2305.79</v>
      </c>
      <c r="BT90" s="41">
        <v>2296.7199999999998</v>
      </c>
      <c r="BU90" s="41">
        <v>2278.86</v>
      </c>
      <c r="BV90" s="41">
        <v>2267.5300000000002</v>
      </c>
      <c r="BW90" s="41">
        <v>2240.96</v>
      </c>
      <c r="BX90" s="41">
        <v>2210.0100000000002</v>
      </c>
      <c r="BY90" s="41">
        <v>2190.54</v>
      </c>
    </row>
    <row r="91" spans="1:77" x14ac:dyDescent="0.25">
      <c r="A91" s="49">
        <v>12</v>
      </c>
      <c r="B91" s="41">
        <v>1879.24</v>
      </c>
      <c r="C91" s="41">
        <v>1818.86</v>
      </c>
      <c r="D91" s="41">
        <v>1805.79</v>
      </c>
      <c r="E91" s="41">
        <v>1718.34</v>
      </c>
      <c r="F91" s="41">
        <v>1721.39</v>
      </c>
      <c r="G91" s="41">
        <v>1781.36</v>
      </c>
      <c r="H91" s="41">
        <v>1843.92</v>
      </c>
      <c r="I91" s="41">
        <v>1942</v>
      </c>
      <c r="J91" s="41">
        <v>2189.4499999999998</v>
      </c>
      <c r="K91" s="41">
        <v>2304.7800000000002</v>
      </c>
      <c r="L91" s="41">
        <v>2329.5300000000002</v>
      </c>
      <c r="M91" s="41">
        <v>2330.9299999999998</v>
      </c>
      <c r="N91" s="41">
        <v>2328.84</v>
      </c>
      <c r="O91" s="41">
        <v>2328.11</v>
      </c>
      <c r="P91" s="41">
        <v>2327.86</v>
      </c>
      <c r="Q91" s="41">
        <v>2328.04</v>
      </c>
      <c r="R91" s="41">
        <v>2333.58</v>
      </c>
      <c r="S91" s="41">
        <v>2363.9899999999998</v>
      </c>
      <c r="T91" s="41">
        <v>2375.4699999999998</v>
      </c>
      <c r="U91" s="41">
        <v>2353.48</v>
      </c>
      <c r="V91" s="41">
        <v>2342.5500000000002</v>
      </c>
      <c r="W91" s="41">
        <v>2330.2399999999998</v>
      </c>
      <c r="X91" s="41">
        <v>2124.04</v>
      </c>
      <c r="Y91" s="41">
        <v>1915.76</v>
      </c>
      <c r="AA91" s="49">
        <v>12</v>
      </c>
      <c r="AB91" s="41">
        <v>1867.42</v>
      </c>
      <c r="AC91" s="41">
        <v>1807.68</v>
      </c>
      <c r="AD91" s="41">
        <v>1794.74</v>
      </c>
      <c r="AE91" s="41">
        <v>1708.22</v>
      </c>
      <c r="AF91" s="41">
        <v>1711.24</v>
      </c>
      <c r="AG91" s="41">
        <v>1770.57</v>
      </c>
      <c r="AH91" s="41">
        <v>1832.47</v>
      </c>
      <c r="AI91" s="41">
        <v>1929.51</v>
      </c>
      <c r="AJ91" s="41">
        <v>2174.34</v>
      </c>
      <c r="AK91" s="41">
        <v>2288.4499999999998</v>
      </c>
      <c r="AL91" s="41">
        <v>2312.94</v>
      </c>
      <c r="AM91" s="41">
        <v>2314.33</v>
      </c>
      <c r="AN91" s="41">
        <v>2312.2600000000002</v>
      </c>
      <c r="AO91" s="41">
        <v>2311.5300000000002</v>
      </c>
      <c r="AP91" s="41">
        <v>2311.29</v>
      </c>
      <c r="AQ91" s="41">
        <v>2311.46</v>
      </c>
      <c r="AR91" s="41">
        <v>2316.94</v>
      </c>
      <c r="AS91" s="41">
        <v>2347.0300000000002</v>
      </c>
      <c r="AT91" s="41">
        <v>2358.39</v>
      </c>
      <c r="AU91" s="41">
        <v>2336.63</v>
      </c>
      <c r="AV91" s="41">
        <v>2325.8200000000002</v>
      </c>
      <c r="AW91" s="41">
        <v>2313.64</v>
      </c>
      <c r="AX91" s="41">
        <v>2109.62</v>
      </c>
      <c r="AY91" s="41">
        <v>1903.55</v>
      </c>
      <c r="BA91" s="49">
        <v>12</v>
      </c>
      <c r="BB91" s="41">
        <v>1824.77</v>
      </c>
      <c r="BC91" s="41">
        <v>1767.34</v>
      </c>
      <c r="BD91" s="41">
        <v>1754.9</v>
      </c>
      <c r="BE91" s="41">
        <v>1671.71</v>
      </c>
      <c r="BF91" s="41">
        <v>1674.62</v>
      </c>
      <c r="BG91" s="41">
        <v>1731.66</v>
      </c>
      <c r="BH91" s="41">
        <v>1791.17</v>
      </c>
      <c r="BI91" s="41">
        <v>1884.47</v>
      </c>
      <c r="BJ91" s="41">
        <v>2119.84</v>
      </c>
      <c r="BK91" s="41">
        <v>2229.5500000000002</v>
      </c>
      <c r="BL91" s="41">
        <v>2253.09</v>
      </c>
      <c r="BM91" s="41">
        <v>2254.42</v>
      </c>
      <c r="BN91" s="41">
        <v>2252.4299999999998</v>
      </c>
      <c r="BO91" s="41">
        <v>2251.73</v>
      </c>
      <c r="BP91" s="41">
        <v>2251.5</v>
      </c>
      <c r="BQ91" s="41">
        <v>2251.67</v>
      </c>
      <c r="BR91" s="41">
        <v>2256.94</v>
      </c>
      <c r="BS91" s="41">
        <v>2285.86</v>
      </c>
      <c r="BT91" s="41">
        <v>2296.7800000000002</v>
      </c>
      <c r="BU91" s="41">
        <v>2275.86</v>
      </c>
      <c r="BV91" s="41">
        <v>2265.4699999999998</v>
      </c>
      <c r="BW91" s="41">
        <v>2253.77</v>
      </c>
      <c r="BX91" s="41">
        <v>2057.62</v>
      </c>
      <c r="BY91" s="41">
        <v>1859.5</v>
      </c>
    </row>
    <row r="92" spans="1:77" x14ac:dyDescent="0.25">
      <c r="A92" s="49">
        <v>13</v>
      </c>
      <c r="B92" s="41">
        <v>1868.27</v>
      </c>
      <c r="C92" s="41">
        <v>1766.24</v>
      </c>
      <c r="D92" s="41">
        <v>1717.36</v>
      </c>
      <c r="E92" s="41">
        <v>1699.98</v>
      </c>
      <c r="F92" s="41">
        <v>1715.32</v>
      </c>
      <c r="G92" s="41">
        <v>1747.78</v>
      </c>
      <c r="H92" s="41">
        <v>1823.14</v>
      </c>
      <c r="I92" s="41">
        <v>1834.72</v>
      </c>
      <c r="J92" s="41">
        <v>1906.87</v>
      </c>
      <c r="K92" s="41">
        <v>2117.11</v>
      </c>
      <c r="L92" s="41">
        <v>2154</v>
      </c>
      <c r="M92" s="41">
        <v>2155.09</v>
      </c>
      <c r="N92" s="41">
        <v>2188.6999999999998</v>
      </c>
      <c r="O92" s="41">
        <v>2187.3000000000002</v>
      </c>
      <c r="P92" s="41">
        <v>2188.3000000000002</v>
      </c>
      <c r="Q92" s="41">
        <v>2131.98</v>
      </c>
      <c r="R92" s="41">
        <v>2198.84</v>
      </c>
      <c r="S92" s="41">
        <v>2254.65</v>
      </c>
      <c r="T92" s="41">
        <v>2263.75</v>
      </c>
      <c r="U92" s="41">
        <v>2225.02</v>
      </c>
      <c r="V92" s="41">
        <v>2210.83</v>
      </c>
      <c r="W92" s="41">
        <v>2198.94</v>
      </c>
      <c r="X92" s="41">
        <v>1899.63</v>
      </c>
      <c r="Y92" s="41">
        <v>1833.29</v>
      </c>
      <c r="AA92" s="49">
        <v>13</v>
      </c>
      <c r="AB92" s="41">
        <v>1856.56</v>
      </c>
      <c r="AC92" s="41">
        <v>1755.61</v>
      </c>
      <c r="AD92" s="41">
        <v>1707.25</v>
      </c>
      <c r="AE92" s="41">
        <v>1690.06</v>
      </c>
      <c r="AF92" s="41">
        <v>1705.23</v>
      </c>
      <c r="AG92" s="41">
        <v>1737.35</v>
      </c>
      <c r="AH92" s="41">
        <v>1811.91</v>
      </c>
      <c r="AI92" s="41">
        <v>1823.37</v>
      </c>
      <c r="AJ92" s="41">
        <v>1894.75</v>
      </c>
      <c r="AK92" s="41">
        <v>2102.77</v>
      </c>
      <c r="AL92" s="41">
        <v>2139.2600000000002</v>
      </c>
      <c r="AM92" s="41">
        <v>2140.34</v>
      </c>
      <c r="AN92" s="41">
        <v>2173.6</v>
      </c>
      <c r="AO92" s="41">
        <v>2172.2199999999998</v>
      </c>
      <c r="AP92" s="41">
        <v>2173.21</v>
      </c>
      <c r="AQ92" s="41">
        <v>2117.48</v>
      </c>
      <c r="AR92" s="41">
        <v>2183.63</v>
      </c>
      <c r="AS92" s="41">
        <v>2238.85</v>
      </c>
      <c r="AT92" s="41">
        <v>2247.85</v>
      </c>
      <c r="AU92" s="41">
        <v>2209.54</v>
      </c>
      <c r="AV92" s="41">
        <v>2195.5</v>
      </c>
      <c r="AW92" s="41">
        <v>2183.73</v>
      </c>
      <c r="AX92" s="41">
        <v>1887.59</v>
      </c>
      <c r="AY92" s="41">
        <v>1821.95</v>
      </c>
      <c r="BA92" s="49">
        <v>13</v>
      </c>
      <c r="BB92" s="41">
        <v>1814.33</v>
      </c>
      <c r="BC92" s="41">
        <v>1717.28</v>
      </c>
      <c r="BD92" s="41">
        <v>1670.78</v>
      </c>
      <c r="BE92" s="41">
        <v>1654.25</v>
      </c>
      <c r="BF92" s="41">
        <v>1668.85</v>
      </c>
      <c r="BG92" s="41">
        <v>1699.72</v>
      </c>
      <c r="BH92" s="41">
        <v>1771.41</v>
      </c>
      <c r="BI92" s="41">
        <v>1782.42</v>
      </c>
      <c r="BJ92" s="41">
        <v>1851.05</v>
      </c>
      <c r="BK92" s="41">
        <v>2051.0300000000002</v>
      </c>
      <c r="BL92" s="41">
        <v>2086.12</v>
      </c>
      <c r="BM92" s="41">
        <v>2087.16</v>
      </c>
      <c r="BN92" s="41">
        <v>2119.13</v>
      </c>
      <c r="BO92" s="41">
        <v>2117.8000000000002</v>
      </c>
      <c r="BP92" s="41">
        <v>2118.75</v>
      </c>
      <c r="BQ92" s="41">
        <v>2065.1799999999998</v>
      </c>
      <c r="BR92" s="41">
        <v>2128.77</v>
      </c>
      <c r="BS92" s="41">
        <v>2181.86</v>
      </c>
      <c r="BT92" s="41">
        <v>2190.5100000000002</v>
      </c>
      <c r="BU92" s="41">
        <v>2153.6799999999998</v>
      </c>
      <c r="BV92" s="41">
        <v>2140.1799999999998</v>
      </c>
      <c r="BW92" s="41">
        <v>2128.87</v>
      </c>
      <c r="BX92" s="41">
        <v>1844.17</v>
      </c>
      <c r="BY92" s="41">
        <v>1781.06</v>
      </c>
    </row>
    <row r="93" spans="1:77" x14ac:dyDescent="0.25">
      <c r="A93" s="49">
        <v>14</v>
      </c>
      <c r="B93" s="41">
        <v>1770.46</v>
      </c>
      <c r="C93" s="41">
        <v>1692.32</v>
      </c>
      <c r="D93" s="41">
        <v>1650.18</v>
      </c>
      <c r="E93" s="41">
        <v>1644.53</v>
      </c>
      <c r="F93" s="41">
        <v>1706.71</v>
      </c>
      <c r="G93" s="41">
        <v>1790.86</v>
      </c>
      <c r="H93" s="41">
        <v>1964.58</v>
      </c>
      <c r="I93" s="41">
        <v>2161.42</v>
      </c>
      <c r="J93" s="41">
        <v>2307.2800000000002</v>
      </c>
      <c r="K93" s="41">
        <v>2337.37</v>
      </c>
      <c r="L93" s="41">
        <v>2342.02</v>
      </c>
      <c r="M93" s="41">
        <v>2340.85</v>
      </c>
      <c r="N93" s="41">
        <v>2343.36</v>
      </c>
      <c r="O93" s="41">
        <v>2340.59</v>
      </c>
      <c r="P93" s="41">
        <v>2336.4899999999998</v>
      </c>
      <c r="Q93" s="41">
        <v>2315.2399999999998</v>
      </c>
      <c r="R93" s="41">
        <v>2336.31</v>
      </c>
      <c r="S93" s="41">
        <v>2391.3000000000002</v>
      </c>
      <c r="T93" s="41">
        <v>2391.87</v>
      </c>
      <c r="U93" s="41">
        <v>2375.09</v>
      </c>
      <c r="V93" s="41">
        <v>2360.08</v>
      </c>
      <c r="W93" s="41">
        <v>2347.08</v>
      </c>
      <c r="X93" s="41">
        <v>2311.59</v>
      </c>
      <c r="Y93" s="41">
        <v>2285.67</v>
      </c>
      <c r="AA93" s="49">
        <v>14</v>
      </c>
      <c r="AB93" s="41">
        <v>1759.79</v>
      </c>
      <c r="AC93" s="41">
        <v>1682.48</v>
      </c>
      <c r="AD93" s="41">
        <v>1640.78</v>
      </c>
      <c r="AE93" s="41">
        <v>1635.2</v>
      </c>
      <c r="AF93" s="41">
        <v>1696.71</v>
      </c>
      <c r="AG93" s="41">
        <v>1779.97</v>
      </c>
      <c r="AH93" s="41">
        <v>1951.85</v>
      </c>
      <c r="AI93" s="41">
        <v>2146.61</v>
      </c>
      <c r="AJ93" s="41">
        <v>2290.92</v>
      </c>
      <c r="AK93" s="41">
        <v>2320.6999999999998</v>
      </c>
      <c r="AL93" s="41">
        <v>2325.3000000000002</v>
      </c>
      <c r="AM93" s="41">
        <v>2324.14</v>
      </c>
      <c r="AN93" s="41">
        <v>2326.62</v>
      </c>
      <c r="AO93" s="41">
        <v>2323.89</v>
      </c>
      <c r="AP93" s="41">
        <v>2319.8200000000002</v>
      </c>
      <c r="AQ93" s="41">
        <v>2298.79</v>
      </c>
      <c r="AR93" s="41">
        <v>2319.64</v>
      </c>
      <c r="AS93" s="41">
        <v>2374.06</v>
      </c>
      <c r="AT93" s="41">
        <v>2374.61</v>
      </c>
      <c r="AU93" s="41">
        <v>2358.0100000000002</v>
      </c>
      <c r="AV93" s="41">
        <v>2343.16</v>
      </c>
      <c r="AW93" s="41">
        <v>2330.3000000000002</v>
      </c>
      <c r="AX93" s="41">
        <v>2295.19</v>
      </c>
      <c r="AY93" s="41">
        <v>2269.54</v>
      </c>
      <c r="BA93" s="49">
        <v>14</v>
      </c>
      <c r="BB93" s="41">
        <v>1721.29</v>
      </c>
      <c r="BC93" s="41">
        <v>1646.97</v>
      </c>
      <c r="BD93" s="41">
        <v>1606.89</v>
      </c>
      <c r="BE93" s="41">
        <v>1601.51</v>
      </c>
      <c r="BF93" s="41">
        <v>1660.65</v>
      </c>
      <c r="BG93" s="41">
        <v>1740.7</v>
      </c>
      <c r="BH93" s="41">
        <v>1905.94</v>
      </c>
      <c r="BI93" s="41">
        <v>2093.1799999999998</v>
      </c>
      <c r="BJ93" s="41">
        <v>2231.92</v>
      </c>
      <c r="BK93" s="41">
        <v>2260.5500000000002</v>
      </c>
      <c r="BL93" s="41">
        <v>2264.9699999999998</v>
      </c>
      <c r="BM93" s="41">
        <v>2263.85</v>
      </c>
      <c r="BN93" s="41">
        <v>2266.2399999999998</v>
      </c>
      <c r="BO93" s="41">
        <v>2263.61</v>
      </c>
      <c r="BP93" s="41">
        <v>2259.71</v>
      </c>
      <c r="BQ93" s="41">
        <v>2239.4899999999998</v>
      </c>
      <c r="BR93" s="41">
        <v>2259.5300000000002</v>
      </c>
      <c r="BS93" s="41">
        <v>2311.84</v>
      </c>
      <c r="BT93" s="41">
        <v>2312.38</v>
      </c>
      <c r="BU93" s="41">
        <v>2296.42</v>
      </c>
      <c r="BV93" s="41">
        <v>2282.14</v>
      </c>
      <c r="BW93" s="41">
        <v>2269.7800000000002</v>
      </c>
      <c r="BX93" s="41">
        <v>2236.02</v>
      </c>
      <c r="BY93" s="41">
        <v>2211.36</v>
      </c>
    </row>
    <row r="94" spans="1:77" x14ac:dyDescent="0.25">
      <c r="A94" s="49">
        <v>15</v>
      </c>
      <c r="B94" s="41">
        <v>2062.91</v>
      </c>
      <c r="C94" s="41">
        <v>2042.98</v>
      </c>
      <c r="D94" s="41">
        <v>1740.39</v>
      </c>
      <c r="E94" s="41">
        <v>1710</v>
      </c>
      <c r="F94" s="41">
        <v>1733.48</v>
      </c>
      <c r="G94" s="41">
        <v>1801.3</v>
      </c>
      <c r="H94" s="41">
        <v>1884.73</v>
      </c>
      <c r="I94" s="41">
        <v>2011.83</v>
      </c>
      <c r="J94" s="41">
        <v>2173.41</v>
      </c>
      <c r="K94" s="41">
        <v>2254.9899999999998</v>
      </c>
      <c r="L94" s="41">
        <v>2262.15</v>
      </c>
      <c r="M94" s="41">
        <v>2249.31</v>
      </c>
      <c r="N94" s="41">
        <v>2261.04</v>
      </c>
      <c r="O94" s="41">
        <v>2263.0100000000002</v>
      </c>
      <c r="P94" s="41">
        <v>2244.06</v>
      </c>
      <c r="Q94" s="41">
        <v>2232.63</v>
      </c>
      <c r="R94" s="41">
        <v>2242.8000000000002</v>
      </c>
      <c r="S94" s="41">
        <v>2323.08</v>
      </c>
      <c r="T94" s="41">
        <v>2330.84</v>
      </c>
      <c r="U94" s="41">
        <v>2296.4699999999998</v>
      </c>
      <c r="V94" s="41">
        <v>2280.81</v>
      </c>
      <c r="W94" s="41">
        <v>2240.96</v>
      </c>
      <c r="X94" s="41">
        <v>2222.0500000000002</v>
      </c>
      <c r="Y94" s="41">
        <v>2200.02</v>
      </c>
      <c r="AA94" s="49">
        <v>15</v>
      </c>
      <c r="AB94" s="41">
        <v>2049.14</v>
      </c>
      <c r="AC94" s="41">
        <v>2029.42</v>
      </c>
      <c r="AD94" s="41">
        <v>1730.04</v>
      </c>
      <c r="AE94" s="41">
        <v>1699.97</v>
      </c>
      <c r="AF94" s="41">
        <v>1723.2</v>
      </c>
      <c r="AG94" s="41">
        <v>1790.3</v>
      </c>
      <c r="AH94" s="41">
        <v>1872.85</v>
      </c>
      <c r="AI94" s="41">
        <v>1998.61</v>
      </c>
      <c r="AJ94" s="41">
        <v>2158.4699999999998</v>
      </c>
      <c r="AK94" s="41">
        <v>2239.19</v>
      </c>
      <c r="AL94" s="41">
        <v>2246.27</v>
      </c>
      <c r="AM94" s="41">
        <v>2233.5700000000002</v>
      </c>
      <c r="AN94" s="41">
        <v>2245.1799999999998</v>
      </c>
      <c r="AO94" s="41">
        <v>2247.12</v>
      </c>
      <c r="AP94" s="41">
        <v>2228.37</v>
      </c>
      <c r="AQ94" s="41">
        <v>2217.06</v>
      </c>
      <c r="AR94" s="41">
        <v>2227.13</v>
      </c>
      <c r="AS94" s="41">
        <v>2306.56</v>
      </c>
      <c r="AT94" s="41">
        <v>2314.2399999999998</v>
      </c>
      <c r="AU94" s="41">
        <v>2280.2199999999998</v>
      </c>
      <c r="AV94" s="41">
        <v>2264.7399999999998</v>
      </c>
      <c r="AW94" s="41">
        <v>2225.31</v>
      </c>
      <c r="AX94" s="41">
        <v>2206.59</v>
      </c>
      <c r="AY94" s="41">
        <v>2184.8000000000002</v>
      </c>
      <c r="BA94" s="49">
        <v>15</v>
      </c>
      <c r="BB94" s="41">
        <v>1999.48</v>
      </c>
      <c r="BC94" s="41">
        <v>1980.52</v>
      </c>
      <c r="BD94" s="41">
        <v>1692.7</v>
      </c>
      <c r="BE94" s="41">
        <v>1663.78</v>
      </c>
      <c r="BF94" s="41">
        <v>1686.12</v>
      </c>
      <c r="BG94" s="41">
        <v>1750.63</v>
      </c>
      <c r="BH94" s="41">
        <v>1829.99</v>
      </c>
      <c r="BI94" s="41">
        <v>1950.89</v>
      </c>
      <c r="BJ94" s="41">
        <v>2104.58</v>
      </c>
      <c r="BK94" s="41">
        <v>2182.19</v>
      </c>
      <c r="BL94" s="41">
        <v>2188.9899999999998</v>
      </c>
      <c r="BM94" s="41">
        <v>2176.7800000000002</v>
      </c>
      <c r="BN94" s="41">
        <v>2187.94</v>
      </c>
      <c r="BO94" s="41">
        <v>2189.81</v>
      </c>
      <c r="BP94" s="41">
        <v>2171.7800000000002</v>
      </c>
      <c r="BQ94" s="41">
        <v>2160.91</v>
      </c>
      <c r="BR94" s="41">
        <v>2170.59</v>
      </c>
      <c r="BS94" s="41">
        <v>2246.9499999999998</v>
      </c>
      <c r="BT94" s="41">
        <v>2254.34</v>
      </c>
      <c r="BU94" s="41">
        <v>2221.64</v>
      </c>
      <c r="BV94" s="41">
        <v>2206.75</v>
      </c>
      <c r="BW94" s="41">
        <v>2168.84</v>
      </c>
      <c r="BX94" s="41">
        <v>2150.85</v>
      </c>
      <c r="BY94" s="41">
        <v>2129.9</v>
      </c>
    </row>
    <row r="95" spans="1:77" x14ac:dyDescent="0.25">
      <c r="A95" s="49">
        <v>16</v>
      </c>
      <c r="B95" s="41">
        <v>2252.46</v>
      </c>
      <c r="C95" s="41">
        <v>2236.8000000000002</v>
      </c>
      <c r="D95" s="41">
        <v>2190.58</v>
      </c>
      <c r="E95" s="41">
        <v>2235.2399999999998</v>
      </c>
      <c r="F95" s="41">
        <v>2120.0500000000002</v>
      </c>
      <c r="G95" s="41">
        <v>2267.5300000000002</v>
      </c>
      <c r="H95" s="41">
        <v>2311.83</v>
      </c>
      <c r="I95" s="41">
        <v>2364.5500000000002</v>
      </c>
      <c r="J95" s="41">
        <v>2378.65</v>
      </c>
      <c r="K95" s="41">
        <v>2427.31</v>
      </c>
      <c r="L95" s="41">
        <v>2444.92</v>
      </c>
      <c r="M95" s="41">
        <v>2417.62</v>
      </c>
      <c r="N95" s="41">
        <v>2404.9299999999998</v>
      </c>
      <c r="O95" s="41">
        <v>2405.34</v>
      </c>
      <c r="P95" s="41">
        <v>2391.9899999999998</v>
      </c>
      <c r="Q95" s="41">
        <v>2387.4499999999998</v>
      </c>
      <c r="R95" s="41">
        <v>2394.54</v>
      </c>
      <c r="S95" s="41">
        <v>2432.29</v>
      </c>
      <c r="T95" s="41">
        <v>2449.6799999999998</v>
      </c>
      <c r="U95" s="41">
        <v>2422.58</v>
      </c>
      <c r="V95" s="41">
        <v>2416.73</v>
      </c>
      <c r="W95" s="41">
        <v>2400.1799999999998</v>
      </c>
      <c r="X95" s="41">
        <v>2361.7800000000002</v>
      </c>
      <c r="Y95" s="41">
        <v>2346.37</v>
      </c>
      <c r="AA95" s="49">
        <v>16</v>
      </c>
      <c r="AB95" s="41">
        <v>2236.69</v>
      </c>
      <c r="AC95" s="41">
        <v>2221.19</v>
      </c>
      <c r="AD95" s="41">
        <v>2175.46</v>
      </c>
      <c r="AE95" s="41">
        <v>2219.64</v>
      </c>
      <c r="AF95" s="41">
        <v>2105.67</v>
      </c>
      <c r="AG95" s="41">
        <v>2251.59</v>
      </c>
      <c r="AH95" s="41">
        <v>2295.4299999999998</v>
      </c>
      <c r="AI95" s="41">
        <v>2347.59</v>
      </c>
      <c r="AJ95" s="41">
        <v>2361.54</v>
      </c>
      <c r="AK95" s="41">
        <v>2409.6799999999998</v>
      </c>
      <c r="AL95" s="41">
        <v>2427.1</v>
      </c>
      <c r="AM95" s="41">
        <v>2400.09</v>
      </c>
      <c r="AN95" s="41">
        <v>2387.54</v>
      </c>
      <c r="AO95" s="41">
        <v>2387.9499999999998</v>
      </c>
      <c r="AP95" s="41">
        <v>2374.7399999999998</v>
      </c>
      <c r="AQ95" s="41">
        <v>2370.2399999999998</v>
      </c>
      <c r="AR95" s="41">
        <v>2377.2600000000002</v>
      </c>
      <c r="AS95" s="41">
        <v>2414.61</v>
      </c>
      <c r="AT95" s="41">
        <v>2431.81</v>
      </c>
      <c r="AU95" s="41">
        <v>2405.0100000000002</v>
      </c>
      <c r="AV95" s="41">
        <v>2399.21</v>
      </c>
      <c r="AW95" s="41">
        <v>2382.84</v>
      </c>
      <c r="AX95" s="41">
        <v>2344.85</v>
      </c>
      <c r="AY95" s="41">
        <v>2329.6</v>
      </c>
      <c r="BA95" s="49">
        <v>16</v>
      </c>
      <c r="BB95" s="41">
        <v>2179.7800000000002</v>
      </c>
      <c r="BC95" s="41">
        <v>2164.88</v>
      </c>
      <c r="BD95" s="41">
        <v>2120.92</v>
      </c>
      <c r="BE95" s="41">
        <v>2163.39</v>
      </c>
      <c r="BF95" s="41">
        <v>2053.8200000000002</v>
      </c>
      <c r="BG95" s="41">
        <v>2194.11</v>
      </c>
      <c r="BH95" s="41">
        <v>2236.25</v>
      </c>
      <c r="BI95" s="41">
        <v>2286.4</v>
      </c>
      <c r="BJ95" s="41">
        <v>2299.81</v>
      </c>
      <c r="BK95" s="41">
        <v>2346.1</v>
      </c>
      <c r="BL95" s="41">
        <v>2362.84</v>
      </c>
      <c r="BM95" s="41">
        <v>2336.87</v>
      </c>
      <c r="BN95" s="41">
        <v>2324.81</v>
      </c>
      <c r="BO95" s="41">
        <v>2325.1999999999998</v>
      </c>
      <c r="BP95" s="41">
        <v>2312.5</v>
      </c>
      <c r="BQ95" s="41">
        <v>2308.1799999999998</v>
      </c>
      <c r="BR95" s="41">
        <v>2314.9299999999998</v>
      </c>
      <c r="BS95" s="41">
        <v>2350.83</v>
      </c>
      <c r="BT95" s="41">
        <v>2367.37</v>
      </c>
      <c r="BU95" s="41">
        <v>2341.6</v>
      </c>
      <c r="BV95" s="41">
        <v>2336.0300000000002</v>
      </c>
      <c r="BW95" s="41">
        <v>2320.29</v>
      </c>
      <c r="BX95" s="41">
        <v>2283.7600000000002</v>
      </c>
      <c r="BY95" s="41">
        <v>2269.1</v>
      </c>
    </row>
    <row r="96" spans="1:77" x14ac:dyDescent="0.25">
      <c r="A96" s="49">
        <v>17</v>
      </c>
      <c r="B96" s="41">
        <v>2252.41</v>
      </c>
      <c r="C96" s="41">
        <v>2220</v>
      </c>
      <c r="D96" s="41">
        <v>2227.73</v>
      </c>
      <c r="E96" s="41">
        <v>2225.7600000000002</v>
      </c>
      <c r="F96" s="41">
        <v>2114.34</v>
      </c>
      <c r="G96" s="41">
        <v>2238.42</v>
      </c>
      <c r="H96" s="41">
        <v>2297.19</v>
      </c>
      <c r="I96" s="41">
        <v>2338.3200000000002</v>
      </c>
      <c r="J96" s="41">
        <v>2360.19</v>
      </c>
      <c r="K96" s="41">
        <v>2411.27</v>
      </c>
      <c r="L96" s="41">
        <v>2421.08</v>
      </c>
      <c r="M96" s="41">
        <v>2402.6</v>
      </c>
      <c r="N96" s="41">
        <v>2414.81</v>
      </c>
      <c r="O96" s="41">
        <v>2414.89</v>
      </c>
      <c r="P96" s="41">
        <v>2386.9</v>
      </c>
      <c r="Q96" s="41">
        <v>2367.37</v>
      </c>
      <c r="R96" s="41">
        <v>2395.2199999999998</v>
      </c>
      <c r="S96" s="41">
        <v>2436.7199999999998</v>
      </c>
      <c r="T96" s="41">
        <v>2429.54</v>
      </c>
      <c r="U96" s="41">
        <v>2393.46</v>
      </c>
      <c r="V96" s="41">
        <v>2390.11</v>
      </c>
      <c r="W96" s="41">
        <v>2373.75</v>
      </c>
      <c r="X96" s="41">
        <v>2337.2800000000002</v>
      </c>
      <c r="Y96" s="41">
        <v>2321.6999999999998</v>
      </c>
      <c r="AA96" s="49">
        <v>17</v>
      </c>
      <c r="AB96" s="41">
        <v>2236.63</v>
      </c>
      <c r="AC96" s="41">
        <v>2204.5700000000002</v>
      </c>
      <c r="AD96" s="41">
        <v>2212.21</v>
      </c>
      <c r="AE96" s="41">
        <v>2210.27</v>
      </c>
      <c r="AF96" s="41">
        <v>2100.0300000000002</v>
      </c>
      <c r="AG96" s="41">
        <v>2222.79</v>
      </c>
      <c r="AH96" s="41">
        <v>2280.94</v>
      </c>
      <c r="AI96" s="41">
        <v>2321.63</v>
      </c>
      <c r="AJ96" s="41">
        <v>2343.2800000000002</v>
      </c>
      <c r="AK96" s="41">
        <v>2393.81</v>
      </c>
      <c r="AL96" s="41">
        <v>2403.52</v>
      </c>
      <c r="AM96" s="41">
        <v>2385.23</v>
      </c>
      <c r="AN96" s="41">
        <v>2397.31</v>
      </c>
      <c r="AO96" s="41">
        <v>2397.39</v>
      </c>
      <c r="AP96" s="41">
        <v>2369.6999999999998</v>
      </c>
      <c r="AQ96" s="41">
        <v>2350.38</v>
      </c>
      <c r="AR96" s="41">
        <v>2377.94</v>
      </c>
      <c r="AS96" s="41">
        <v>2418.9899999999998</v>
      </c>
      <c r="AT96" s="41">
        <v>2411.89</v>
      </c>
      <c r="AU96" s="41">
        <v>2376.19</v>
      </c>
      <c r="AV96" s="41">
        <v>2372.87</v>
      </c>
      <c r="AW96" s="41">
        <v>2356.69</v>
      </c>
      <c r="AX96" s="41">
        <v>2320.61</v>
      </c>
      <c r="AY96" s="41">
        <v>2305.19</v>
      </c>
      <c r="BA96" s="49">
        <v>17</v>
      </c>
      <c r="BB96" s="41">
        <v>2179.73</v>
      </c>
      <c r="BC96" s="41">
        <v>2148.9</v>
      </c>
      <c r="BD96" s="41">
        <v>2156.25</v>
      </c>
      <c r="BE96" s="41">
        <v>2154.38</v>
      </c>
      <c r="BF96" s="41">
        <v>2048.4</v>
      </c>
      <c r="BG96" s="41">
        <v>2166.42</v>
      </c>
      <c r="BH96" s="41">
        <v>2222.33</v>
      </c>
      <c r="BI96" s="41">
        <v>2261.4499999999998</v>
      </c>
      <c r="BJ96" s="41">
        <v>2282.25</v>
      </c>
      <c r="BK96" s="41">
        <v>2330.84</v>
      </c>
      <c r="BL96" s="41">
        <v>2340.17</v>
      </c>
      <c r="BM96" s="41">
        <v>2322.59</v>
      </c>
      <c r="BN96" s="41">
        <v>2334.21</v>
      </c>
      <c r="BO96" s="41">
        <v>2334.2800000000002</v>
      </c>
      <c r="BP96" s="41">
        <v>2307.65</v>
      </c>
      <c r="BQ96" s="41">
        <v>2289.08</v>
      </c>
      <c r="BR96" s="41">
        <v>2315.5700000000002</v>
      </c>
      <c r="BS96" s="41">
        <v>2355.0500000000002</v>
      </c>
      <c r="BT96" s="41">
        <v>2348.2199999999998</v>
      </c>
      <c r="BU96" s="41">
        <v>2313.9</v>
      </c>
      <c r="BV96" s="41">
        <v>2310.71</v>
      </c>
      <c r="BW96" s="41">
        <v>2295.15</v>
      </c>
      <c r="BX96" s="41">
        <v>2260.46</v>
      </c>
      <c r="BY96" s="41">
        <v>2245.64</v>
      </c>
    </row>
    <row r="97" spans="1:77" x14ac:dyDescent="0.25">
      <c r="A97" s="49">
        <v>18</v>
      </c>
      <c r="B97" s="41">
        <v>1915.27</v>
      </c>
      <c r="C97" s="41">
        <v>1826.66</v>
      </c>
      <c r="D97" s="41">
        <v>1759.14</v>
      </c>
      <c r="E97" s="41">
        <v>1754.88</v>
      </c>
      <c r="F97" s="41">
        <v>1818.21</v>
      </c>
      <c r="G97" s="41">
        <v>1930.16</v>
      </c>
      <c r="H97" s="41">
        <v>2113.1</v>
      </c>
      <c r="I97" s="41">
        <v>2295.4</v>
      </c>
      <c r="J97" s="41">
        <v>2386.5300000000002</v>
      </c>
      <c r="K97" s="41">
        <v>2448.69</v>
      </c>
      <c r="L97" s="41">
        <v>2460.66</v>
      </c>
      <c r="M97" s="41">
        <v>2442.6</v>
      </c>
      <c r="N97" s="41">
        <v>2461.96</v>
      </c>
      <c r="O97" s="41">
        <v>2458.9699999999998</v>
      </c>
      <c r="P97" s="41">
        <v>2420.44</v>
      </c>
      <c r="Q97" s="41">
        <v>2403.88</v>
      </c>
      <c r="R97" s="41">
        <v>2435.44</v>
      </c>
      <c r="S97" s="41">
        <v>2479.31</v>
      </c>
      <c r="T97" s="41">
        <v>2494.0500000000002</v>
      </c>
      <c r="U97" s="41">
        <v>2432.9699999999998</v>
      </c>
      <c r="V97" s="41">
        <v>2419.66</v>
      </c>
      <c r="W97" s="41">
        <v>2391.58</v>
      </c>
      <c r="X97" s="41">
        <v>2277.02</v>
      </c>
      <c r="Y97" s="41">
        <v>2144.91</v>
      </c>
      <c r="AA97" s="49">
        <v>18</v>
      </c>
      <c r="AB97" s="41">
        <v>1903.07</v>
      </c>
      <c r="AC97" s="41">
        <v>1815.39</v>
      </c>
      <c r="AD97" s="41">
        <v>1748.59</v>
      </c>
      <c r="AE97" s="41">
        <v>1744.38</v>
      </c>
      <c r="AF97" s="41">
        <v>1807.03</v>
      </c>
      <c r="AG97" s="41">
        <v>1917.79</v>
      </c>
      <c r="AH97" s="41">
        <v>2098.8000000000002</v>
      </c>
      <c r="AI97" s="41">
        <v>2279.17</v>
      </c>
      <c r="AJ97" s="41">
        <v>2369.33</v>
      </c>
      <c r="AK97" s="41">
        <v>2430.84</v>
      </c>
      <c r="AL97" s="41">
        <v>2442.6799999999998</v>
      </c>
      <c r="AM97" s="41">
        <v>2424.81</v>
      </c>
      <c r="AN97" s="41">
        <v>2443.9699999999998</v>
      </c>
      <c r="AO97" s="41">
        <v>2441.0100000000002</v>
      </c>
      <c r="AP97" s="41">
        <v>2402.89</v>
      </c>
      <c r="AQ97" s="41">
        <v>2386.5</v>
      </c>
      <c r="AR97" s="41">
        <v>2417.73</v>
      </c>
      <c r="AS97" s="41">
        <v>2461.13</v>
      </c>
      <c r="AT97" s="41">
        <v>2475.71</v>
      </c>
      <c r="AU97" s="41">
        <v>2415.2800000000002</v>
      </c>
      <c r="AV97" s="41">
        <v>2402.12</v>
      </c>
      <c r="AW97" s="41">
        <v>2374.33</v>
      </c>
      <c r="AX97" s="41">
        <v>2260.98</v>
      </c>
      <c r="AY97" s="41">
        <v>2130.27</v>
      </c>
      <c r="BA97" s="49">
        <v>18</v>
      </c>
      <c r="BB97" s="41">
        <v>1859.04</v>
      </c>
      <c r="BC97" s="41">
        <v>1774.75</v>
      </c>
      <c r="BD97" s="41">
        <v>1710.53</v>
      </c>
      <c r="BE97" s="41">
        <v>1706.48</v>
      </c>
      <c r="BF97" s="41">
        <v>1766.71</v>
      </c>
      <c r="BG97" s="41">
        <v>1873.2</v>
      </c>
      <c r="BH97" s="41">
        <v>2047.22</v>
      </c>
      <c r="BI97" s="41">
        <v>2220.62</v>
      </c>
      <c r="BJ97" s="41">
        <v>2307.3000000000002</v>
      </c>
      <c r="BK97" s="41">
        <v>2366.4299999999998</v>
      </c>
      <c r="BL97" s="41">
        <v>2377.8200000000002</v>
      </c>
      <c r="BM97" s="41">
        <v>2360.64</v>
      </c>
      <c r="BN97" s="41">
        <v>2379.06</v>
      </c>
      <c r="BO97" s="41">
        <v>2376.21</v>
      </c>
      <c r="BP97" s="41">
        <v>2339.5700000000002</v>
      </c>
      <c r="BQ97" s="41">
        <v>2323.81</v>
      </c>
      <c r="BR97" s="41">
        <v>2353.83</v>
      </c>
      <c r="BS97" s="41">
        <v>2395.5500000000002</v>
      </c>
      <c r="BT97" s="41">
        <v>2409.58</v>
      </c>
      <c r="BU97" s="41">
        <v>2351.48</v>
      </c>
      <c r="BV97" s="41">
        <v>2338.8200000000002</v>
      </c>
      <c r="BW97" s="41">
        <v>2312.11</v>
      </c>
      <c r="BX97" s="41">
        <v>2203.14</v>
      </c>
      <c r="BY97" s="41">
        <v>2077.4699999999998</v>
      </c>
    </row>
    <row r="98" spans="1:77" x14ac:dyDescent="0.25">
      <c r="A98" s="49">
        <v>19</v>
      </c>
      <c r="B98" s="41">
        <v>1988.37</v>
      </c>
      <c r="C98" s="41">
        <v>1912.33</v>
      </c>
      <c r="D98" s="41">
        <v>1854.03</v>
      </c>
      <c r="E98" s="41">
        <v>1828.16</v>
      </c>
      <c r="F98" s="41">
        <v>1842.98</v>
      </c>
      <c r="G98" s="41">
        <v>1902.89</v>
      </c>
      <c r="H98" s="41">
        <v>1943.93</v>
      </c>
      <c r="I98" s="41">
        <v>2175.86</v>
      </c>
      <c r="J98" s="41">
        <v>2280.1999999999998</v>
      </c>
      <c r="K98" s="41">
        <v>2325.0500000000002</v>
      </c>
      <c r="L98" s="41">
        <v>2376.04</v>
      </c>
      <c r="M98" s="41">
        <v>2377.96</v>
      </c>
      <c r="N98" s="41">
        <v>2348.46</v>
      </c>
      <c r="O98" s="41">
        <v>2338.5100000000002</v>
      </c>
      <c r="P98" s="41">
        <v>2341.0300000000002</v>
      </c>
      <c r="Q98" s="41">
        <v>2385.08</v>
      </c>
      <c r="R98" s="41">
        <v>2417.27</v>
      </c>
      <c r="S98" s="41">
        <v>2564.61</v>
      </c>
      <c r="T98" s="41">
        <v>2557.79</v>
      </c>
      <c r="U98" s="41">
        <v>2517.15</v>
      </c>
      <c r="V98" s="41">
        <v>2405.9899999999998</v>
      </c>
      <c r="W98" s="41">
        <v>2354.0300000000002</v>
      </c>
      <c r="X98" s="41">
        <v>2286.91</v>
      </c>
      <c r="Y98" s="41">
        <v>2039.9</v>
      </c>
      <c r="AA98" s="49">
        <v>19</v>
      </c>
      <c r="AB98" s="41">
        <v>1975.39</v>
      </c>
      <c r="AC98" s="41">
        <v>1900.16</v>
      </c>
      <c r="AD98" s="41">
        <v>1842.48</v>
      </c>
      <c r="AE98" s="41">
        <v>1816.87</v>
      </c>
      <c r="AF98" s="41">
        <v>1831.54</v>
      </c>
      <c r="AG98" s="41">
        <v>1890.81</v>
      </c>
      <c r="AH98" s="41">
        <v>1931.43</v>
      </c>
      <c r="AI98" s="41">
        <v>2160.89</v>
      </c>
      <c r="AJ98" s="41">
        <v>2264.13</v>
      </c>
      <c r="AK98" s="41">
        <v>2308.5</v>
      </c>
      <c r="AL98" s="41">
        <v>2358.96</v>
      </c>
      <c r="AM98" s="41">
        <v>2360.86</v>
      </c>
      <c r="AN98" s="41">
        <v>2331.67</v>
      </c>
      <c r="AO98" s="41">
        <v>2321.83</v>
      </c>
      <c r="AP98" s="41">
        <v>2324.3200000000002</v>
      </c>
      <c r="AQ98" s="41">
        <v>2367.9</v>
      </c>
      <c r="AR98" s="41">
        <v>2399.75</v>
      </c>
      <c r="AS98" s="41">
        <v>2545.52</v>
      </c>
      <c r="AT98" s="41">
        <v>2538.7800000000002</v>
      </c>
      <c r="AU98" s="41">
        <v>2498.58</v>
      </c>
      <c r="AV98" s="41">
        <v>2388.59</v>
      </c>
      <c r="AW98" s="41">
        <v>2337.1799999999998</v>
      </c>
      <c r="AX98" s="41">
        <v>2270.77</v>
      </c>
      <c r="AY98" s="41">
        <v>2026.37</v>
      </c>
      <c r="BA98" s="49">
        <v>19</v>
      </c>
      <c r="BB98" s="41">
        <v>1928.58</v>
      </c>
      <c r="BC98" s="41">
        <v>1856.24</v>
      </c>
      <c r="BD98" s="41">
        <v>1800.79</v>
      </c>
      <c r="BE98" s="41">
        <v>1776.18</v>
      </c>
      <c r="BF98" s="41">
        <v>1790.28</v>
      </c>
      <c r="BG98" s="41">
        <v>1847.26</v>
      </c>
      <c r="BH98" s="41">
        <v>1886.31</v>
      </c>
      <c r="BI98" s="41">
        <v>2106.91</v>
      </c>
      <c r="BJ98" s="41">
        <v>2206.17</v>
      </c>
      <c r="BK98" s="41">
        <v>2248.8200000000002</v>
      </c>
      <c r="BL98" s="41">
        <v>2297.33</v>
      </c>
      <c r="BM98" s="41">
        <v>2299.15</v>
      </c>
      <c r="BN98" s="41">
        <v>2271.09</v>
      </c>
      <c r="BO98" s="41">
        <v>2261.63</v>
      </c>
      <c r="BP98" s="41">
        <v>2264.0300000000002</v>
      </c>
      <c r="BQ98" s="41">
        <v>2305.9299999999998</v>
      </c>
      <c r="BR98" s="41">
        <v>2336.5500000000002</v>
      </c>
      <c r="BS98" s="41">
        <v>2476.69</v>
      </c>
      <c r="BT98" s="41">
        <v>2470.21</v>
      </c>
      <c r="BU98" s="41">
        <v>2431.56</v>
      </c>
      <c r="BV98" s="41">
        <v>2325.81</v>
      </c>
      <c r="BW98" s="41">
        <v>2276.39</v>
      </c>
      <c r="BX98" s="41">
        <v>2212.5500000000002</v>
      </c>
      <c r="BY98" s="41">
        <v>1977.59</v>
      </c>
    </row>
    <row r="99" spans="1:77" x14ac:dyDescent="0.25">
      <c r="A99" s="49">
        <v>20</v>
      </c>
      <c r="B99" s="41">
        <v>1948.98</v>
      </c>
      <c r="C99" s="41">
        <v>1826.28</v>
      </c>
      <c r="D99" s="41">
        <v>1769.24</v>
      </c>
      <c r="E99" s="41">
        <v>1741.42</v>
      </c>
      <c r="F99" s="41">
        <v>1749.49</v>
      </c>
      <c r="G99" s="41">
        <v>1812.73</v>
      </c>
      <c r="H99" s="41">
        <v>1873.89</v>
      </c>
      <c r="I99" s="41">
        <v>1917.8</v>
      </c>
      <c r="J99" s="41">
        <v>2070.87</v>
      </c>
      <c r="K99" s="41">
        <v>2301.23</v>
      </c>
      <c r="L99" s="41">
        <v>2332.5700000000002</v>
      </c>
      <c r="M99" s="41">
        <v>2340.54</v>
      </c>
      <c r="N99" s="41">
        <v>2348.7600000000002</v>
      </c>
      <c r="O99" s="41">
        <v>2346.15</v>
      </c>
      <c r="P99" s="41">
        <v>2346.33</v>
      </c>
      <c r="Q99" s="41">
        <v>2352.9699999999998</v>
      </c>
      <c r="R99" s="41">
        <v>2386.98</v>
      </c>
      <c r="S99" s="41">
        <v>2466.56</v>
      </c>
      <c r="T99" s="41">
        <v>2517.63</v>
      </c>
      <c r="U99" s="41">
        <v>2465.09</v>
      </c>
      <c r="V99" s="41">
        <v>2423.31</v>
      </c>
      <c r="W99" s="41">
        <v>2384.61</v>
      </c>
      <c r="X99" s="41">
        <v>2301.73</v>
      </c>
      <c r="Y99" s="41">
        <v>2052.31</v>
      </c>
      <c r="AA99" s="49">
        <v>20</v>
      </c>
      <c r="AB99" s="41">
        <v>1936.42</v>
      </c>
      <c r="AC99" s="41">
        <v>1815.02</v>
      </c>
      <c r="AD99" s="41">
        <v>1758.58</v>
      </c>
      <c r="AE99" s="41">
        <v>1731.05</v>
      </c>
      <c r="AF99" s="41">
        <v>1739.04</v>
      </c>
      <c r="AG99" s="41">
        <v>1801.61</v>
      </c>
      <c r="AH99" s="41">
        <v>1862.13</v>
      </c>
      <c r="AI99" s="41">
        <v>1905.57</v>
      </c>
      <c r="AJ99" s="41">
        <v>2057.0100000000002</v>
      </c>
      <c r="AK99" s="41">
        <v>2284.94</v>
      </c>
      <c r="AL99" s="41">
        <v>2315.94</v>
      </c>
      <c r="AM99" s="41">
        <v>2323.83</v>
      </c>
      <c r="AN99" s="41">
        <v>2331.96</v>
      </c>
      <c r="AO99" s="41">
        <v>2329.38</v>
      </c>
      <c r="AP99" s="41">
        <v>2329.56</v>
      </c>
      <c r="AQ99" s="41">
        <v>2336.13</v>
      </c>
      <c r="AR99" s="41">
        <v>2369.7800000000002</v>
      </c>
      <c r="AS99" s="41">
        <v>2448.52</v>
      </c>
      <c r="AT99" s="41">
        <v>2499.04</v>
      </c>
      <c r="AU99" s="41">
        <v>2447.06</v>
      </c>
      <c r="AV99" s="41">
        <v>2405.7199999999998</v>
      </c>
      <c r="AW99" s="41">
        <v>2367.4299999999998</v>
      </c>
      <c r="AX99" s="41">
        <v>2285.44</v>
      </c>
      <c r="AY99" s="41">
        <v>2038.65</v>
      </c>
      <c r="BA99" s="49">
        <v>20</v>
      </c>
      <c r="BB99" s="41">
        <v>1891.11</v>
      </c>
      <c r="BC99" s="41">
        <v>1774.39</v>
      </c>
      <c r="BD99" s="41">
        <v>1720.13</v>
      </c>
      <c r="BE99" s="41">
        <v>1693.67</v>
      </c>
      <c r="BF99" s="41">
        <v>1701.35</v>
      </c>
      <c r="BG99" s="41">
        <v>1761.51</v>
      </c>
      <c r="BH99" s="41">
        <v>1819.68</v>
      </c>
      <c r="BI99" s="41">
        <v>1861.45</v>
      </c>
      <c r="BJ99" s="41">
        <v>2007.05</v>
      </c>
      <c r="BK99" s="41">
        <v>2226.17</v>
      </c>
      <c r="BL99" s="41">
        <v>2255.98</v>
      </c>
      <c r="BM99" s="41">
        <v>2263.56</v>
      </c>
      <c r="BN99" s="41">
        <v>2271.38</v>
      </c>
      <c r="BO99" s="41">
        <v>2268.9</v>
      </c>
      <c r="BP99" s="41">
        <v>2269.0700000000002</v>
      </c>
      <c r="BQ99" s="41">
        <v>2275.38</v>
      </c>
      <c r="BR99" s="41">
        <v>2307.73</v>
      </c>
      <c r="BS99" s="41">
        <v>2383.4299999999998</v>
      </c>
      <c r="BT99" s="41">
        <v>2432.0100000000002</v>
      </c>
      <c r="BU99" s="41">
        <v>2382.0300000000002</v>
      </c>
      <c r="BV99" s="41">
        <v>2342.29</v>
      </c>
      <c r="BW99" s="41">
        <v>2305.48</v>
      </c>
      <c r="BX99" s="41">
        <v>2226.65</v>
      </c>
      <c r="BY99" s="41">
        <v>1989.39</v>
      </c>
    </row>
    <row r="100" spans="1:77" x14ac:dyDescent="0.25">
      <c r="A100" s="49">
        <v>21</v>
      </c>
      <c r="B100" s="41">
        <v>1909.66</v>
      </c>
      <c r="C100" s="41">
        <v>1816.89</v>
      </c>
      <c r="D100" s="41">
        <v>1752.9</v>
      </c>
      <c r="E100" s="41">
        <v>1754.06</v>
      </c>
      <c r="F100" s="41">
        <v>1813.44</v>
      </c>
      <c r="G100" s="41">
        <v>1900.98</v>
      </c>
      <c r="H100" s="41">
        <v>2004.43</v>
      </c>
      <c r="I100" s="41">
        <v>2375.27</v>
      </c>
      <c r="J100" s="41">
        <v>2447.6</v>
      </c>
      <c r="K100" s="41">
        <v>2493.58</v>
      </c>
      <c r="L100" s="41">
        <v>2508.63</v>
      </c>
      <c r="M100" s="41">
        <v>2493.23</v>
      </c>
      <c r="N100" s="41">
        <v>2505.17</v>
      </c>
      <c r="O100" s="41">
        <v>2502.36</v>
      </c>
      <c r="P100" s="41">
        <v>2485.67</v>
      </c>
      <c r="Q100" s="41">
        <v>2483.6</v>
      </c>
      <c r="R100" s="41">
        <v>2504.56</v>
      </c>
      <c r="S100" s="41">
        <v>2556.08</v>
      </c>
      <c r="T100" s="41">
        <v>2557.69</v>
      </c>
      <c r="U100" s="41">
        <v>2513.06</v>
      </c>
      <c r="V100" s="41">
        <v>2488.3000000000002</v>
      </c>
      <c r="W100" s="41">
        <v>2468.4899999999998</v>
      </c>
      <c r="X100" s="41">
        <v>2397.11</v>
      </c>
      <c r="Y100" s="41">
        <v>2310.23</v>
      </c>
      <c r="AA100" s="49">
        <v>21</v>
      </c>
      <c r="AB100" s="41">
        <v>1897.52</v>
      </c>
      <c r="AC100" s="41">
        <v>1805.72</v>
      </c>
      <c r="AD100" s="41">
        <v>1742.41</v>
      </c>
      <c r="AE100" s="41">
        <v>1743.56</v>
      </c>
      <c r="AF100" s="41">
        <v>1802.31</v>
      </c>
      <c r="AG100" s="41">
        <v>1888.93</v>
      </c>
      <c r="AH100" s="41">
        <v>1991.28</v>
      </c>
      <c r="AI100" s="41">
        <v>2358.19</v>
      </c>
      <c r="AJ100" s="41">
        <v>2429.7600000000002</v>
      </c>
      <c r="AK100" s="41">
        <v>2475.25</v>
      </c>
      <c r="AL100" s="41">
        <v>2490.14</v>
      </c>
      <c r="AM100" s="41">
        <v>2474.91</v>
      </c>
      <c r="AN100" s="41">
        <v>2486.7199999999998</v>
      </c>
      <c r="AO100" s="41">
        <v>2483.94</v>
      </c>
      <c r="AP100" s="41">
        <v>2467.42</v>
      </c>
      <c r="AQ100" s="41">
        <v>2465.37</v>
      </c>
      <c r="AR100" s="41">
        <v>2486.12</v>
      </c>
      <c r="AS100" s="41">
        <v>2537.09</v>
      </c>
      <c r="AT100" s="41">
        <v>2538.69</v>
      </c>
      <c r="AU100" s="41">
        <v>2494.52</v>
      </c>
      <c r="AV100" s="41">
        <v>2470.0300000000002</v>
      </c>
      <c r="AW100" s="41">
        <v>2450.4299999999998</v>
      </c>
      <c r="AX100" s="41">
        <v>2379.8000000000002</v>
      </c>
      <c r="AY100" s="41">
        <v>2293.84</v>
      </c>
      <c r="BA100" s="49">
        <v>21</v>
      </c>
      <c r="BB100" s="41">
        <v>1853.71</v>
      </c>
      <c r="BC100" s="41">
        <v>1765.46</v>
      </c>
      <c r="BD100" s="41">
        <v>1704.59</v>
      </c>
      <c r="BE100" s="41">
        <v>1705.69</v>
      </c>
      <c r="BF100" s="41">
        <v>1762.17</v>
      </c>
      <c r="BG100" s="41">
        <v>1845.45</v>
      </c>
      <c r="BH100" s="41">
        <v>1943.85</v>
      </c>
      <c r="BI100" s="41">
        <v>2296.59</v>
      </c>
      <c r="BJ100" s="41">
        <v>2365.39</v>
      </c>
      <c r="BK100" s="41">
        <v>2409.13</v>
      </c>
      <c r="BL100" s="41">
        <v>2423.4499999999998</v>
      </c>
      <c r="BM100" s="41">
        <v>2408.8000000000002</v>
      </c>
      <c r="BN100" s="41">
        <v>2420.16</v>
      </c>
      <c r="BO100" s="41">
        <v>2417.4899999999998</v>
      </c>
      <c r="BP100" s="41">
        <v>2401.6</v>
      </c>
      <c r="BQ100" s="41">
        <v>2399.63</v>
      </c>
      <c r="BR100" s="41">
        <v>2419.58</v>
      </c>
      <c r="BS100" s="41">
        <v>2468.59</v>
      </c>
      <c r="BT100" s="41">
        <v>2470.12</v>
      </c>
      <c r="BU100" s="41">
        <v>2427.66</v>
      </c>
      <c r="BV100" s="41">
        <v>2404.11</v>
      </c>
      <c r="BW100" s="41">
        <v>2385.27</v>
      </c>
      <c r="BX100" s="41">
        <v>2317.37</v>
      </c>
      <c r="BY100" s="41">
        <v>2234.73</v>
      </c>
    </row>
    <row r="101" spans="1:77" x14ac:dyDescent="0.25">
      <c r="A101" s="49">
        <v>22</v>
      </c>
      <c r="B101" s="41">
        <v>2276.1799999999998</v>
      </c>
      <c r="C101" s="41">
        <v>2271.6</v>
      </c>
      <c r="D101" s="41">
        <v>2238.66</v>
      </c>
      <c r="E101" s="41">
        <v>2235.96</v>
      </c>
      <c r="F101" s="41">
        <v>2017.16</v>
      </c>
      <c r="G101" s="41">
        <v>2244.69</v>
      </c>
      <c r="H101" s="41">
        <v>2341.84</v>
      </c>
      <c r="I101" s="41">
        <v>2422.1999999999998</v>
      </c>
      <c r="J101" s="41">
        <v>2448.85</v>
      </c>
      <c r="K101" s="41">
        <v>2473.61</v>
      </c>
      <c r="L101" s="41">
        <v>2493.42</v>
      </c>
      <c r="M101" s="41">
        <v>2472.62</v>
      </c>
      <c r="N101" s="41">
        <v>2471.34</v>
      </c>
      <c r="O101" s="41">
        <v>2472.38</v>
      </c>
      <c r="P101" s="41">
        <v>2464.2399999999998</v>
      </c>
      <c r="Q101" s="41">
        <v>2452.04</v>
      </c>
      <c r="R101" s="41">
        <v>2466.84</v>
      </c>
      <c r="S101" s="41">
        <v>2523.35</v>
      </c>
      <c r="T101" s="41">
        <v>2524.4</v>
      </c>
      <c r="U101" s="41">
        <v>2502.0500000000002</v>
      </c>
      <c r="V101" s="41">
        <v>2470.0500000000002</v>
      </c>
      <c r="W101" s="41">
        <v>2457.59</v>
      </c>
      <c r="X101" s="41">
        <v>2424.56</v>
      </c>
      <c r="Y101" s="41">
        <v>2355.19</v>
      </c>
      <c r="AA101" s="49">
        <v>22</v>
      </c>
      <c r="AB101" s="41">
        <v>2260.15</v>
      </c>
      <c r="AC101" s="41">
        <v>2255.62</v>
      </c>
      <c r="AD101" s="41">
        <v>2223.0300000000002</v>
      </c>
      <c r="AE101" s="41">
        <v>2220.36</v>
      </c>
      <c r="AF101" s="41">
        <v>2003.88</v>
      </c>
      <c r="AG101" s="41">
        <v>2229</v>
      </c>
      <c r="AH101" s="41">
        <v>2325.11</v>
      </c>
      <c r="AI101" s="41">
        <v>2404.63</v>
      </c>
      <c r="AJ101" s="41">
        <v>2431</v>
      </c>
      <c r="AK101" s="41">
        <v>2455.4899999999998</v>
      </c>
      <c r="AL101" s="41">
        <v>2475.09</v>
      </c>
      <c r="AM101" s="41">
        <v>2454.52</v>
      </c>
      <c r="AN101" s="41">
        <v>2453.2399999999998</v>
      </c>
      <c r="AO101" s="41">
        <v>2454.2800000000002</v>
      </c>
      <c r="AP101" s="41">
        <v>2446.2199999999998</v>
      </c>
      <c r="AQ101" s="41">
        <v>2434.15</v>
      </c>
      <c r="AR101" s="41">
        <v>2448.79</v>
      </c>
      <c r="AS101" s="41">
        <v>2504.71</v>
      </c>
      <c r="AT101" s="41">
        <v>2505.7399999999998</v>
      </c>
      <c r="AU101" s="41">
        <v>2483.63</v>
      </c>
      <c r="AV101" s="41">
        <v>2451.9699999999998</v>
      </c>
      <c r="AW101" s="41">
        <v>2439.64</v>
      </c>
      <c r="AX101" s="41">
        <v>2406.96</v>
      </c>
      <c r="AY101" s="41">
        <v>2338.33</v>
      </c>
      <c r="BA101" s="49">
        <v>22</v>
      </c>
      <c r="BB101" s="41">
        <v>2202.34</v>
      </c>
      <c r="BC101" s="41">
        <v>2197.9899999999998</v>
      </c>
      <c r="BD101" s="41">
        <v>2166.65</v>
      </c>
      <c r="BE101" s="41">
        <v>2164.08</v>
      </c>
      <c r="BF101" s="41">
        <v>1955.96</v>
      </c>
      <c r="BG101" s="41">
        <v>2172.39</v>
      </c>
      <c r="BH101" s="41">
        <v>2264.79</v>
      </c>
      <c r="BI101" s="41">
        <v>2341.2399999999998</v>
      </c>
      <c r="BJ101" s="41">
        <v>2366.59</v>
      </c>
      <c r="BK101" s="41">
        <v>2390.14</v>
      </c>
      <c r="BL101" s="41">
        <v>2408.98</v>
      </c>
      <c r="BM101" s="41">
        <v>2389.1999999999998</v>
      </c>
      <c r="BN101" s="41">
        <v>2387.9699999999998</v>
      </c>
      <c r="BO101" s="41">
        <v>2388.9699999999998</v>
      </c>
      <c r="BP101" s="41">
        <v>2381.2199999999998</v>
      </c>
      <c r="BQ101" s="41">
        <v>2369.62</v>
      </c>
      <c r="BR101" s="41">
        <v>2383.6999999999998</v>
      </c>
      <c r="BS101" s="41">
        <v>2437.4499999999998</v>
      </c>
      <c r="BT101" s="41">
        <v>2438.4499999999998</v>
      </c>
      <c r="BU101" s="41">
        <v>2417.19</v>
      </c>
      <c r="BV101" s="41">
        <v>2386.75</v>
      </c>
      <c r="BW101" s="41">
        <v>2374.9</v>
      </c>
      <c r="BX101" s="41">
        <v>2343.48</v>
      </c>
      <c r="BY101" s="41">
        <v>2277.4899999999998</v>
      </c>
    </row>
    <row r="102" spans="1:77" x14ac:dyDescent="0.25">
      <c r="A102" s="49">
        <v>23</v>
      </c>
      <c r="B102" s="41">
        <v>2289.91</v>
      </c>
      <c r="C102" s="41">
        <v>2291.8200000000002</v>
      </c>
      <c r="D102" s="41">
        <v>2279.65</v>
      </c>
      <c r="E102" s="41">
        <v>2276.2399999999998</v>
      </c>
      <c r="F102" s="41">
        <v>2254.17</v>
      </c>
      <c r="G102" s="41">
        <v>2277.58</v>
      </c>
      <c r="H102" s="41">
        <v>2365.08</v>
      </c>
      <c r="I102" s="41">
        <v>2450.5700000000002</v>
      </c>
      <c r="J102" s="41">
        <v>2478.41</v>
      </c>
      <c r="K102" s="41">
        <v>2524.7399999999998</v>
      </c>
      <c r="L102" s="41">
        <v>2495.0500000000002</v>
      </c>
      <c r="M102" s="41">
        <v>2496.21</v>
      </c>
      <c r="N102" s="41">
        <v>2498.65</v>
      </c>
      <c r="O102" s="41">
        <v>2494.1</v>
      </c>
      <c r="P102" s="41">
        <v>2484.9299999999998</v>
      </c>
      <c r="Q102" s="41">
        <v>2476.65</v>
      </c>
      <c r="R102" s="41">
        <v>2484.85</v>
      </c>
      <c r="S102" s="41">
        <v>2524.81</v>
      </c>
      <c r="T102" s="41">
        <v>2508.44</v>
      </c>
      <c r="U102" s="41">
        <v>2513.5300000000002</v>
      </c>
      <c r="V102" s="41">
        <v>2490.85</v>
      </c>
      <c r="W102" s="41">
        <v>2481.1999999999998</v>
      </c>
      <c r="X102" s="41">
        <v>2436.0500000000002</v>
      </c>
      <c r="Y102" s="41">
        <v>2415.12</v>
      </c>
      <c r="AA102" s="49">
        <v>23</v>
      </c>
      <c r="AB102" s="41">
        <v>2273.7399999999998</v>
      </c>
      <c r="AC102" s="41">
        <v>2275.63</v>
      </c>
      <c r="AD102" s="41">
        <v>2263.59</v>
      </c>
      <c r="AE102" s="41">
        <v>2260.21</v>
      </c>
      <c r="AF102" s="41">
        <v>2238.37</v>
      </c>
      <c r="AG102" s="41">
        <v>2261.54</v>
      </c>
      <c r="AH102" s="41">
        <v>2348.11</v>
      </c>
      <c r="AI102" s="41">
        <v>2432.69</v>
      </c>
      <c r="AJ102" s="41">
        <v>2460.2399999999998</v>
      </c>
      <c r="AK102" s="41">
        <v>2506.09</v>
      </c>
      <c r="AL102" s="41">
        <v>2476.6999999999998</v>
      </c>
      <c r="AM102" s="41">
        <v>2477.85</v>
      </c>
      <c r="AN102" s="41">
        <v>2480.27</v>
      </c>
      <c r="AO102" s="41">
        <v>2475.7600000000002</v>
      </c>
      <c r="AP102" s="41">
        <v>2466.69</v>
      </c>
      <c r="AQ102" s="41">
        <v>2458.5</v>
      </c>
      <c r="AR102" s="41">
        <v>2466.61</v>
      </c>
      <c r="AS102" s="41">
        <v>2506.15</v>
      </c>
      <c r="AT102" s="41">
        <v>2489.9499999999998</v>
      </c>
      <c r="AU102" s="41">
        <v>2494.9899999999998</v>
      </c>
      <c r="AV102" s="41">
        <v>2472.5500000000002</v>
      </c>
      <c r="AW102" s="41">
        <v>2463</v>
      </c>
      <c r="AX102" s="41">
        <v>2418.33</v>
      </c>
      <c r="AY102" s="41">
        <v>2397.62</v>
      </c>
      <c r="BA102" s="49">
        <v>23</v>
      </c>
      <c r="BB102" s="41">
        <v>2215.4</v>
      </c>
      <c r="BC102" s="41">
        <v>2217.2199999999998</v>
      </c>
      <c r="BD102" s="41">
        <v>2205.64</v>
      </c>
      <c r="BE102" s="41">
        <v>2202.39</v>
      </c>
      <c r="BF102" s="41">
        <v>2181.4</v>
      </c>
      <c r="BG102" s="41">
        <v>2203.67</v>
      </c>
      <c r="BH102" s="41">
        <v>2286.9</v>
      </c>
      <c r="BI102" s="41">
        <v>2368.2199999999998</v>
      </c>
      <c r="BJ102" s="41">
        <v>2394.6999999999998</v>
      </c>
      <c r="BK102" s="41">
        <v>2438.7800000000002</v>
      </c>
      <c r="BL102" s="41">
        <v>2410.5300000000002</v>
      </c>
      <c r="BM102" s="41">
        <v>2411.64</v>
      </c>
      <c r="BN102" s="41">
        <v>2413.9499999999998</v>
      </c>
      <c r="BO102" s="41">
        <v>2409.62</v>
      </c>
      <c r="BP102" s="41">
        <v>2400.9</v>
      </c>
      <c r="BQ102" s="41">
        <v>2393.0300000000002</v>
      </c>
      <c r="BR102" s="41">
        <v>2400.83</v>
      </c>
      <c r="BS102" s="41">
        <v>2438.84</v>
      </c>
      <c r="BT102" s="41">
        <v>2423.2600000000002</v>
      </c>
      <c r="BU102" s="41">
        <v>2428.11</v>
      </c>
      <c r="BV102" s="41">
        <v>2406.54</v>
      </c>
      <c r="BW102" s="41">
        <v>2397.36</v>
      </c>
      <c r="BX102" s="41">
        <v>2354.41</v>
      </c>
      <c r="BY102" s="41">
        <v>2334.5</v>
      </c>
    </row>
    <row r="103" spans="1:77" x14ac:dyDescent="0.25">
      <c r="A103" s="49">
        <v>24</v>
      </c>
      <c r="B103" s="41">
        <v>2321.9899999999998</v>
      </c>
      <c r="C103" s="41">
        <v>2305.09</v>
      </c>
      <c r="D103" s="41">
        <v>2285.9</v>
      </c>
      <c r="E103" s="41">
        <v>2282.31</v>
      </c>
      <c r="F103" s="41">
        <v>2256.9</v>
      </c>
      <c r="G103" s="41">
        <v>2283.98</v>
      </c>
      <c r="H103" s="41">
        <v>2394.65</v>
      </c>
      <c r="I103" s="41">
        <v>2466.0700000000002</v>
      </c>
      <c r="J103" s="41">
        <v>2492.63</v>
      </c>
      <c r="K103" s="41">
        <v>2526.83</v>
      </c>
      <c r="L103" s="41">
        <v>2545.42</v>
      </c>
      <c r="M103" s="41">
        <v>2521.12</v>
      </c>
      <c r="N103" s="41">
        <v>2531.66</v>
      </c>
      <c r="O103" s="41">
        <v>2530.27</v>
      </c>
      <c r="P103" s="41">
        <v>2507.2800000000002</v>
      </c>
      <c r="Q103" s="41">
        <v>2498.5</v>
      </c>
      <c r="R103" s="41">
        <v>2514.13</v>
      </c>
      <c r="S103" s="41">
        <v>2546.16</v>
      </c>
      <c r="T103" s="41">
        <v>2543.63</v>
      </c>
      <c r="U103" s="41">
        <v>2536.4299999999998</v>
      </c>
      <c r="V103" s="41">
        <v>2512.19</v>
      </c>
      <c r="W103" s="41">
        <v>2500.5500000000002</v>
      </c>
      <c r="X103" s="41">
        <v>2462.96</v>
      </c>
      <c r="Y103" s="41">
        <v>2436.64</v>
      </c>
      <c r="AA103" s="49">
        <v>24</v>
      </c>
      <c r="AB103" s="41">
        <v>2305.4699999999998</v>
      </c>
      <c r="AC103" s="41">
        <v>2288.7600000000002</v>
      </c>
      <c r="AD103" s="41">
        <v>2269.77</v>
      </c>
      <c r="AE103" s="41">
        <v>2266.2199999999998</v>
      </c>
      <c r="AF103" s="41">
        <v>2241.08</v>
      </c>
      <c r="AG103" s="41">
        <v>2267.87</v>
      </c>
      <c r="AH103" s="41">
        <v>2377.37</v>
      </c>
      <c r="AI103" s="41">
        <v>2448.0300000000002</v>
      </c>
      <c r="AJ103" s="41">
        <v>2474.3200000000002</v>
      </c>
      <c r="AK103" s="41">
        <v>2508.14</v>
      </c>
      <c r="AL103" s="41">
        <v>2526.54</v>
      </c>
      <c r="AM103" s="41">
        <v>2502.5</v>
      </c>
      <c r="AN103" s="41">
        <v>2512.92</v>
      </c>
      <c r="AO103" s="41">
        <v>2511.5500000000002</v>
      </c>
      <c r="AP103" s="41">
        <v>2488.8000000000002</v>
      </c>
      <c r="AQ103" s="41">
        <v>2480.12</v>
      </c>
      <c r="AR103" s="41">
        <v>2495.58</v>
      </c>
      <c r="AS103" s="41">
        <v>2527.27</v>
      </c>
      <c r="AT103" s="41">
        <v>2524.77</v>
      </c>
      <c r="AU103" s="41">
        <v>2517.65</v>
      </c>
      <c r="AV103" s="41">
        <v>2493.66</v>
      </c>
      <c r="AW103" s="41">
        <v>2482.14</v>
      </c>
      <c r="AX103" s="41">
        <v>2444.96</v>
      </c>
      <c r="AY103" s="41">
        <v>2418.91</v>
      </c>
      <c r="BA103" s="49">
        <v>24</v>
      </c>
      <c r="BB103" s="41">
        <v>2245.91</v>
      </c>
      <c r="BC103" s="41">
        <v>2229.84</v>
      </c>
      <c r="BD103" s="41">
        <v>2211.58</v>
      </c>
      <c r="BE103" s="41">
        <v>2208.17</v>
      </c>
      <c r="BF103" s="41">
        <v>2184</v>
      </c>
      <c r="BG103" s="41">
        <v>2209.7600000000002</v>
      </c>
      <c r="BH103" s="41">
        <v>2315.0300000000002</v>
      </c>
      <c r="BI103" s="41">
        <v>2382.96</v>
      </c>
      <c r="BJ103" s="41">
        <v>2408.23</v>
      </c>
      <c r="BK103" s="41">
        <v>2440.7600000000002</v>
      </c>
      <c r="BL103" s="41">
        <v>2458.4499999999998</v>
      </c>
      <c r="BM103" s="41">
        <v>2435.33</v>
      </c>
      <c r="BN103" s="41">
        <v>2445.35</v>
      </c>
      <c r="BO103" s="41">
        <v>2444.0300000000002</v>
      </c>
      <c r="BP103" s="41">
        <v>2422.16</v>
      </c>
      <c r="BQ103" s="41">
        <v>2413.81</v>
      </c>
      <c r="BR103" s="41">
        <v>2428.6799999999998</v>
      </c>
      <c r="BS103" s="41">
        <v>2459.15</v>
      </c>
      <c r="BT103" s="41">
        <v>2456.7399999999998</v>
      </c>
      <c r="BU103" s="41">
        <v>2449.89</v>
      </c>
      <c r="BV103" s="41">
        <v>2426.83</v>
      </c>
      <c r="BW103" s="41">
        <v>2415.7600000000002</v>
      </c>
      <c r="BX103" s="41">
        <v>2380.0100000000002</v>
      </c>
      <c r="BY103" s="41">
        <v>2354.9699999999998</v>
      </c>
    </row>
    <row r="104" spans="1:77" x14ac:dyDescent="0.25">
      <c r="A104" s="49">
        <v>25</v>
      </c>
      <c r="B104" s="41">
        <v>1896.94</v>
      </c>
      <c r="C104" s="41">
        <v>1798.33</v>
      </c>
      <c r="D104" s="41">
        <v>1775.89</v>
      </c>
      <c r="E104" s="41">
        <v>1765.68</v>
      </c>
      <c r="F104" s="41">
        <v>1759.55</v>
      </c>
      <c r="G104" s="41">
        <v>1883.93</v>
      </c>
      <c r="H104" s="41">
        <v>2123.64</v>
      </c>
      <c r="I104" s="41">
        <v>2356.13</v>
      </c>
      <c r="J104" s="41">
        <v>2419.5700000000002</v>
      </c>
      <c r="K104" s="41">
        <v>2448.29</v>
      </c>
      <c r="L104" s="41">
        <v>2459.25</v>
      </c>
      <c r="M104" s="41">
        <v>2444.5</v>
      </c>
      <c r="N104" s="41">
        <v>2455.44</v>
      </c>
      <c r="O104" s="41">
        <v>2451.5100000000002</v>
      </c>
      <c r="P104" s="41">
        <v>2434.63</v>
      </c>
      <c r="Q104" s="41">
        <v>2420.2800000000002</v>
      </c>
      <c r="R104" s="41">
        <v>2433.77</v>
      </c>
      <c r="S104" s="41">
        <v>2466</v>
      </c>
      <c r="T104" s="41">
        <v>2468.77</v>
      </c>
      <c r="U104" s="41">
        <v>2464.6999999999998</v>
      </c>
      <c r="V104" s="41">
        <v>2435.94</v>
      </c>
      <c r="W104" s="41">
        <v>2428.61</v>
      </c>
      <c r="X104" s="41">
        <v>2257.29</v>
      </c>
      <c r="Y104" s="41">
        <v>2071.4</v>
      </c>
      <c r="AA104" s="49">
        <v>25</v>
      </c>
      <c r="AB104" s="41">
        <v>1884.93</v>
      </c>
      <c r="AC104" s="41">
        <v>1787.37</v>
      </c>
      <c r="AD104" s="41">
        <v>1765.16</v>
      </c>
      <c r="AE104" s="41">
        <v>1755.06</v>
      </c>
      <c r="AF104" s="41">
        <v>1749</v>
      </c>
      <c r="AG104" s="41">
        <v>1872.06</v>
      </c>
      <c r="AH104" s="41">
        <v>2109.23</v>
      </c>
      <c r="AI104" s="41">
        <v>2339.2600000000002</v>
      </c>
      <c r="AJ104" s="41">
        <v>2402.02</v>
      </c>
      <c r="AK104" s="41">
        <v>2430.44</v>
      </c>
      <c r="AL104" s="41">
        <v>2441.2800000000002</v>
      </c>
      <c r="AM104" s="41">
        <v>2426.69</v>
      </c>
      <c r="AN104" s="41">
        <v>2437.52</v>
      </c>
      <c r="AO104" s="41">
        <v>2433.62</v>
      </c>
      <c r="AP104" s="41">
        <v>2416.92</v>
      </c>
      <c r="AQ104" s="41">
        <v>2402.73</v>
      </c>
      <c r="AR104" s="41">
        <v>2416.08</v>
      </c>
      <c r="AS104" s="41">
        <v>2447.96</v>
      </c>
      <c r="AT104" s="41">
        <v>2450.6999999999998</v>
      </c>
      <c r="AU104" s="41">
        <v>2446.6799999999998</v>
      </c>
      <c r="AV104" s="41">
        <v>2418.2199999999998</v>
      </c>
      <c r="AW104" s="41">
        <v>2410.9699999999998</v>
      </c>
      <c r="AX104" s="41">
        <v>2241.4699999999998</v>
      </c>
      <c r="AY104" s="41">
        <v>2057.54</v>
      </c>
      <c r="BA104" s="49">
        <v>25</v>
      </c>
      <c r="BB104" s="41">
        <v>1841.61</v>
      </c>
      <c r="BC104" s="41">
        <v>1747.81</v>
      </c>
      <c r="BD104" s="41">
        <v>1726.46</v>
      </c>
      <c r="BE104" s="41">
        <v>1716.75</v>
      </c>
      <c r="BF104" s="41">
        <v>1710.92</v>
      </c>
      <c r="BG104" s="41">
        <v>1829.23</v>
      </c>
      <c r="BH104" s="41">
        <v>2057.25</v>
      </c>
      <c r="BI104" s="41">
        <v>2278.39</v>
      </c>
      <c r="BJ104" s="41">
        <v>2338.73</v>
      </c>
      <c r="BK104" s="41">
        <v>2366.0500000000002</v>
      </c>
      <c r="BL104" s="41">
        <v>2376.48</v>
      </c>
      <c r="BM104" s="41">
        <v>2362.4499999999998</v>
      </c>
      <c r="BN104" s="41">
        <v>2372.85</v>
      </c>
      <c r="BO104" s="41">
        <v>2369.11</v>
      </c>
      <c r="BP104" s="41">
        <v>2353.0500000000002</v>
      </c>
      <c r="BQ104" s="41">
        <v>2339.41</v>
      </c>
      <c r="BR104" s="41">
        <v>2352.2399999999998</v>
      </c>
      <c r="BS104" s="41">
        <v>2382.9</v>
      </c>
      <c r="BT104" s="41">
        <v>2385.5300000000002</v>
      </c>
      <c r="BU104" s="41">
        <v>2381.66</v>
      </c>
      <c r="BV104" s="41">
        <v>2354.3000000000002</v>
      </c>
      <c r="BW104" s="41">
        <v>2347.33</v>
      </c>
      <c r="BX104" s="41">
        <v>2184.38</v>
      </c>
      <c r="BY104" s="41">
        <v>2007.55</v>
      </c>
    </row>
    <row r="105" spans="1:77" x14ac:dyDescent="0.25">
      <c r="A105" s="49">
        <v>26</v>
      </c>
      <c r="B105" s="41">
        <v>2009.45</v>
      </c>
      <c r="C105" s="41">
        <v>1873.6</v>
      </c>
      <c r="D105" s="41">
        <v>1867.24</v>
      </c>
      <c r="E105" s="41">
        <v>1845.35</v>
      </c>
      <c r="F105" s="41">
        <v>1845.84</v>
      </c>
      <c r="G105" s="41">
        <v>1852.56</v>
      </c>
      <c r="H105" s="41">
        <v>1908.14</v>
      </c>
      <c r="I105" s="41">
        <v>2069.34</v>
      </c>
      <c r="J105" s="41">
        <v>2302.9499999999998</v>
      </c>
      <c r="K105" s="41">
        <v>2420.9699999999998</v>
      </c>
      <c r="L105" s="41">
        <v>2437.37</v>
      </c>
      <c r="M105" s="41">
        <v>2439.2600000000002</v>
      </c>
      <c r="N105" s="41">
        <v>2434.77</v>
      </c>
      <c r="O105" s="41">
        <v>2434.06</v>
      </c>
      <c r="P105" s="41">
        <v>2432.61</v>
      </c>
      <c r="Q105" s="41">
        <v>2426.92</v>
      </c>
      <c r="R105" s="41">
        <v>2448.54</v>
      </c>
      <c r="S105" s="41">
        <v>2497.13</v>
      </c>
      <c r="T105" s="41">
        <v>2501.44</v>
      </c>
      <c r="U105" s="41">
        <v>2470.4299999999998</v>
      </c>
      <c r="V105" s="41">
        <v>2450.14</v>
      </c>
      <c r="W105" s="41">
        <v>2426.33</v>
      </c>
      <c r="X105" s="41">
        <v>2377.2399999999998</v>
      </c>
      <c r="Y105" s="41">
        <v>2332.56</v>
      </c>
      <c r="AA105" s="49">
        <v>26</v>
      </c>
      <c r="AB105" s="41">
        <v>1996.25</v>
      </c>
      <c r="AC105" s="41">
        <v>1861.83</v>
      </c>
      <c r="AD105" s="41">
        <v>1855.54</v>
      </c>
      <c r="AE105" s="41">
        <v>1833.89</v>
      </c>
      <c r="AF105" s="41">
        <v>1834.37</v>
      </c>
      <c r="AG105" s="41">
        <v>1841.02</v>
      </c>
      <c r="AH105" s="41">
        <v>1896.01</v>
      </c>
      <c r="AI105" s="41">
        <v>2055.5</v>
      </c>
      <c r="AJ105" s="41">
        <v>2286.64</v>
      </c>
      <c r="AK105" s="41">
        <v>2403.41</v>
      </c>
      <c r="AL105" s="41">
        <v>2419.64</v>
      </c>
      <c r="AM105" s="41">
        <v>2421.5100000000002</v>
      </c>
      <c r="AN105" s="41">
        <v>2417.0700000000002</v>
      </c>
      <c r="AO105" s="41">
        <v>2416.36</v>
      </c>
      <c r="AP105" s="41">
        <v>2414.9299999999998</v>
      </c>
      <c r="AQ105" s="41">
        <v>2409.3000000000002</v>
      </c>
      <c r="AR105" s="41">
        <v>2430.69</v>
      </c>
      <c r="AS105" s="41">
        <v>2478.7600000000002</v>
      </c>
      <c r="AT105" s="41">
        <v>2483.0300000000002</v>
      </c>
      <c r="AU105" s="41">
        <v>2452.34</v>
      </c>
      <c r="AV105" s="41">
        <v>2432.27</v>
      </c>
      <c r="AW105" s="41">
        <v>2408.7199999999998</v>
      </c>
      <c r="AX105" s="41">
        <v>2360.14</v>
      </c>
      <c r="AY105" s="41">
        <v>2315.9299999999998</v>
      </c>
      <c r="BA105" s="49">
        <v>26</v>
      </c>
      <c r="BB105" s="41">
        <v>1948.63</v>
      </c>
      <c r="BC105" s="41">
        <v>1819.4</v>
      </c>
      <c r="BD105" s="41">
        <v>1813.35</v>
      </c>
      <c r="BE105" s="41">
        <v>1792.53</v>
      </c>
      <c r="BF105" s="41">
        <v>1793</v>
      </c>
      <c r="BG105" s="41">
        <v>1799.39</v>
      </c>
      <c r="BH105" s="41">
        <v>1852.26</v>
      </c>
      <c r="BI105" s="41">
        <v>2005.59</v>
      </c>
      <c r="BJ105" s="41">
        <v>2227.81</v>
      </c>
      <c r="BK105" s="41">
        <v>2340.0700000000002</v>
      </c>
      <c r="BL105" s="41">
        <v>2355.67</v>
      </c>
      <c r="BM105" s="41">
        <v>2357.46</v>
      </c>
      <c r="BN105" s="41">
        <v>2353.1999999999998</v>
      </c>
      <c r="BO105" s="41">
        <v>2352.52</v>
      </c>
      <c r="BP105" s="41">
        <v>2351.14</v>
      </c>
      <c r="BQ105" s="41">
        <v>2345.7199999999998</v>
      </c>
      <c r="BR105" s="41">
        <v>2366.29</v>
      </c>
      <c r="BS105" s="41">
        <v>2412.5100000000002</v>
      </c>
      <c r="BT105" s="41">
        <v>2416.61</v>
      </c>
      <c r="BU105" s="41">
        <v>2387.11</v>
      </c>
      <c r="BV105" s="41">
        <v>2367.81</v>
      </c>
      <c r="BW105" s="41">
        <v>2345.17</v>
      </c>
      <c r="BX105" s="41">
        <v>2298.4699999999998</v>
      </c>
      <c r="BY105" s="41">
        <v>2255.9699999999998</v>
      </c>
    </row>
    <row r="106" spans="1:77" x14ac:dyDescent="0.25">
      <c r="A106" s="49">
        <v>27</v>
      </c>
      <c r="B106" s="41">
        <v>2266.81</v>
      </c>
      <c r="C106" s="41">
        <v>2102.7600000000002</v>
      </c>
      <c r="D106" s="41">
        <v>2260.4</v>
      </c>
      <c r="E106" s="41">
        <v>1883.22</v>
      </c>
      <c r="F106" s="41">
        <v>1867.63</v>
      </c>
      <c r="G106" s="41">
        <v>1883.08</v>
      </c>
      <c r="H106" s="41">
        <v>2071.2399999999998</v>
      </c>
      <c r="I106" s="41">
        <v>2165.37</v>
      </c>
      <c r="J106" s="41">
        <v>2290.0300000000002</v>
      </c>
      <c r="K106" s="41">
        <v>2333.94</v>
      </c>
      <c r="L106" s="41">
        <v>2350.2800000000002</v>
      </c>
      <c r="M106" s="41">
        <v>2355.5500000000002</v>
      </c>
      <c r="N106" s="41">
        <v>2354.87</v>
      </c>
      <c r="O106" s="41">
        <v>2353.6</v>
      </c>
      <c r="P106" s="41">
        <v>2354.75</v>
      </c>
      <c r="Q106" s="41">
        <v>2358.4299999999998</v>
      </c>
      <c r="R106" s="41">
        <v>2368.6999999999998</v>
      </c>
      <c r="S106" s="41">
        <v>2444.69</v>
      </c>
      <c r="T106" s="41">
        <v>2449.2399999999998</v>
      </c>
      <c r="U106" s="41">
        <v>2402.89</v>
      </c>
      <c r="V106" s="41">
        <v>2373.1799999999998</v>
      </c>
      <c r="W106" s="41">
        <v>2360.79</v>
      </c>
      <c r="X106" s="41">
        <v>2102.0300000000002</v>
      </c>
      <c r="Y106" s="41">
        <v>2010.25</v>
      </c>
      <c r="AA106" s="49">
        <v>27</v>
      </c>
      <c r="AB106" s="41">
        <v>2250.88</v>
      </c>
      <c r="AC106" s="41">
        <v>2088.5700000000002</v>
      </c>
      <c r="AD106" s="41">
        <v>2244.54</v>
      </c>
      <c r="AE106" s="41">
        <v>1871.36</v>
      </c>
      <c r="AF106" s="41">
        <v>1855.93</v>
      </c>
      <c r="AG106" s="41">
        <v>1871.22</v>
      </c>
      <c r="AH106" s="41">
        <v>2057.38</v>
      </c>
      <c r="AI106" s="41">
        <v>2150.52</v>
      </c>
      <c r="AJ106" s="41">
        <v>2273.85</v>
      </c>
      <c r="AK106" s="41">
        <v>2317.3000000000002</v>
      </c>
      <c r="AL106" s="41">
        <v>2333.4699999999998</v>
      </c>
      <c r="AM106" s="41">
        <v>2338.6799999999998</v>
      </c>
      <c r="AN106" s="41">
        <v>2338.0100000000002</v>
      </c>
      <c r="AO106" s="41">
        <v>2336.75</v>
      </c>
      <c r="AP106" s="41">
        <v>2337.89</v>
      </c>
      <c r="AQ106" s="41">
        <v>2341.5300000000002</v>
      </c>
      <c r="AR106" s="41">
        <v>2351.6999999999998</v>
      </c>
      <c r="AS106" s="41">
        <v>2426.88</v>
      </c>
      <c r="AT106" s="41">
        <v>2431.38</v>
      </c>
      <c r="AU106" s="41">
        <v>2385.5300000000002</v>
      </c>
      <c r="AV106" s="41">
        <v>2356.12</v>
      </c>
      <c r="AW106" s="41">
        <v>2343.87</v>
      </c>
      <c r="AX106" s="41">
        <v>2087.85</v>
      </c>
      <c r="AY106" s="41">
        <v>1997.04</v>
      </c>
      <c r="BA106" s="49">
        <v>27</v>
      </c>
      <c r="BB106" s="41">
        <v>2193.42</v>
      </c>
      <c r="BC106" s="41">
        <v>2037.38</v>
      </c>
      <c r="BD106" s="41">
        <v>2187.33</v>
      </c>
      <c r="BE106" s="41">
        <v>1828.55</v>
      </c>
      <c r="BF106" s="41">
        <v>1813.72</v>
      </c>
      <c r="BG106" s="41">
        <v>1828.42</v>
      </c>
      <c r="BH106" s="41">
        <v>2007.4</v>
      </c>
      <c r="BI106" s="41">
        <v>2096.94</v>
      </c>
      <c r="BJ106" s="41">
        <v>2215.5100000000002</v>
      </c>
      <c r="BK106" s="41">
        <v>2257.2800000000002</v>
      </c>
      <c r="BL106" s="41">
        <v>2272.8200000000002</v>
      </c>
      <c r="BM106" s="41">
        <v>2277.83</v>
      </c>
      <c r="BN106" s="41">
        <v>2277.19</v>
      </c>
      <c r="BO106" s="41">
        <v>2275.98</v>
      </c>
      <c r="BP106" s="41">
        <v>2277.08</v>
      </c>
      <c r="BQ106" s="41">
        <v>2280.58</v>
      </c>
      <c r="BR106" s="41">
        <v>2290.35</v>
      </c>
      <c r="BS106" s="41">
        <v>2362.63</v>
      </c>
      <c r="BT106" s="41">
        <v>2366.96</v>
      </c>
      <c r="BU106" s="41">
        <v>2322.87</v>
      </c>
      <c r="BV106" s="41">
        <v>2294.6</v>
      </c>
      <c r="BW106" s="41">
        <v>2282.8200000000002</v>
      </c>
      <c r="BX106" s="41">
        <v>2036.69</v>
      </c>
      <c r="BY106" s="41">
        <v>1949.38</v>
      </c>
    </row>
    <row r="107" spans="1:77" x14ac:dyDescent="0.25">
      <c r="A107" s="49">
        <v>28</v>
      </c>
      <c r="B107" s="41">
        <v>1865.44</v>
      </c>
      <c r="C107" s="41">
        <v>1777.31</v>
      </c>
      <c r="D107" s="41">
        <v>1735.34</v>
      </c>
      <c r="E107" s="41">
        <v>1728.51</v>
      </c>
      <c r="F107" s="41">
        <v>1747.28</v>
      </c>
      <c r="G107" s="41">
        <v>1837.95</v>
      </c>
      <c r="H107" s="41">
        <v>1931.7</v>
      </c>
      <c r="I107" s="41">
        <v>2244.87</v>
      </c>
      <c r="J107" s="41">
        <v>2365.9899999999998</v>
      </c>
      <c r="K107" s="41">
        <v>2456.17</v>
      </c>
      <c r="L107" s="41">
        <v>2469.1999999999998</v>
      </c>
      <c r="M107" s="41">
        <v>2447.48</v>
      </c>
      <c r="N107" s="41">
        <v>2446.1</v>
      </c>
      <c r="O107" s="41">
        <v>2442.2800000000002</v>
      </c>
      <c r="P107" s="41">
        <v>2427.4899999999998</v>
      </c>
      <c r="Q107" s="41">
        <v>2410.25</v>
      </c>
      <c r="R107" s="41">
        <v>2434.7399999999998</v>
      </c>
      <c r="S107" s="41">
        <v>2528.61</v>
      </c>
      <c r="T107" s="41">
        <v>2521.31</v>
      </c>
      <c r="U107" s="41">
        <v>2456.7399999999998</v>
      </c>
      <c r="V107" s="41">
        <v>2426.09</v>
      </c>
      <c r="W107" s="41">
        <v>2384</v>
      </c>
      <c r="X107" s="41">
        <v>2056.1799999999998</v>
      </c>
      <c r="Y107" s="41">
        <v>1894.18</v>
      </c>
      <c r="AA107" s="49">
        <v>28</v>
      </c>
      <c r="AB107" s="41">
        <v>1853.76</v>
      </c>
      <c r="AC107" s="41">
        <v>1766.57</v>
      </c>
      <c r="AD107" s="41">
        <v>1725.05</v>
      </c>
      <c r="AE107" s="41">
        <v>1718.29</v>
      </c>
      <c r="AF107" s="41">
        <v>1736.86</v>
      </c>
      <c r="AG107" s="41">
        <v>1826.57</v>
      </c>
      <c r="AH107" s="41">
        <v>1919.32</v>
      </c>
      <c r="AI107" s="41">
        <v>2229.1799999999998</v>
      </c>
      <c r="AJ107" s="41">
        <v>2349.0100000000002</v>
      </c>
      <c r="AK107" s="41">
        <v>2438.23</v>
      </c>
      <c r="AL107" s="41">
        <v>2451.12</v>
      </c>
      <c r="AM107" s="41">
        <v>2429.64</v>
      </c>
      <c r="AN107" s="41">
        <v>2428.2800000000002</v>
      </c>
      <c r="AO107" s="41">
        <v>2424.5</v>
      </c>
      <c r="AP107" s="41">
        <v>2409.86</v>
      </c>
      <c r="AQ107" s="41">
        <v>2392.81</v>
      </c>
      <c r="AR107" s="41">
        <v>2417.0300000000002</v>
      </c>
      <c r="AS107" s="41">
        <v>2509.91</v>
      </c>
      <c r="AT107" s="41">
        <v>2502.6799999999998</v>
      </c>
      <c r="AU107" s="41">
        <v>2438.8000000000002</v>
      </c>
      <c r="AV107" s="41">
        <v>2408.48</v>
      </c>
      <c r="AW107" s="41">
        <v>2366.83</v>
      </c>
      <c r="AX107" s="41">
        <v>2042.48</v>
      </c>
      <c r="AY107" s="41">
        <v>1882.2</v>
      </c>
      <c r="BA107" s="49">
        <v>28</v>
      </c>
      <c r="BB107" s="41">
        <v>1811.64</v>
      </c>
      <c r="BC107" s="41">
        <v>1727.81</v>
      </c>
      <c r="BD107" s="41">
        <v>1687.89</v>
      </c>
      <c r="BE107" s="41">
        <v>1681.4</v>
      </c>
      <c r="BF107" s="41">
        <v>1699.25</v>
      </c>
      <c r="BG107" s="41">
        <v>1785.5</v>
      </c>
      <c r="BH107" s="41">
        <v>1874.67</v>
      </c>
      <c r="BI107" s="41">
        <v>2172.56</v>
      </c>
      <c r="BJ107" s="41">
        <v>2287.77</v>
      </c>
      <c r="BK107" s="41">
        <v>2373.54</v>
      </c>
      <c r="BL107" s="41">
        <v>2385.94</v>
      </c>
      <c r="BM107" s="41">
        <v>2365.2800000000002</v>
      </c>
      <c r="BN107" s="41">
        <v>2363.9699999999998</v>
      </c>
      <c r="BO107" s="41">
        <v>2360.34</v>
      </c>
      <c r="BP107" s="41">
        <v>2346.27</v>
      </c>
      <c r="BQ107" s="41">
        <v>2329.87</v>
      </c>
      <c r="BR107" s="41">
        <v>2353.16</v>
      </c>
      <c r="BS107" s="41">
        <v>2442.4499999999998</v>
      </c>
      <c r="BT107" s="41">
        <v>2435.5100000000002</v>
      </c>
      <c r="BU107" s="41">
        <v>2374.09</v>
      </c>
      <c r="BV107" s="41">
        <v>2344.94</v>
      </c>
      <c r="BW107" s="41">
        <v>2304.9</v>
      </c>
      <c r="BX107" s="41">
        <v>1993.08</v>
      </c>
      <c r="BY107" s="41">
        <v>1838.98</v>
      </c>
    </row>
    <row r="108" spans="1:77" x14ac:dyDescent="0.25">
      <c r="A108" s="49">
        <v>29</v>
      </c>
      <c r="B108" s="41">
        <v>1770.74</v>
      </c>
      <c r="C108" s="41">
        <v>1729</v>
      </c>
      <c r="D108" s="41">
        <v>1687.63</v>
      </c>
      <c r="E108" s="41">
        <v>1689.61</v>
      </c>
      <c r="F108" s="41">
        <v>1742.34</v>
      </c>
      <c r="G108" s="41">
        <v>1806.19</v>
      </c>
      <c r="H108" s="41">
        <v>1901.65</v>
      </c>
      <c r="I108" s="41">
        <v>2136.4299999999998</v>
      </c>
      <c r="J108" s="41">
        <v>2313.15</v>
      </c>
      <c r="K108" s="41">
        <v>2439.52</v>
      </c>
      <c r="L108" s="41">
        <v>2502.41</v>
      </c>
      <c r="M108" s="41">
        <v>2440.15</v>
      </c>
      <c r="N108" s="41">
        <v>2498.9299999999998</v>
      </c>
      <c r="O108" s="41">
        <v>2475.2800000000002</v>
      </c>
      <c r="P108" s="41">
        <v>2434.61</v>
      </c>
      <c r="Q108" s="41">
        <v>2356.0100000000002</v>
      </c>
      <c r="R108" s="41">
        <v>2438.0300000000002</v>
      </c>
      <c r="S108" s="41">
        <v>2537.21</v>
      </c>
      <c r="T108" s="41">
        <v>2528.31</v>
      </c>
      <c r="U108" s="41">
        <v>2498.02</v>
      </c>
      <c r="V108" s="41">
        <v>2389.2199999999998</v>
      </c>
      <c r="W108" s="41">
        <v>2356.7800000000002</v>
      </c>
      <c r="X108" s="41">
        <v>2070.56</v>
      </c>
      <c r="Y108" s="41">
        <v>1897.46</v>
      </c>
      <c r="AA108" s="49">
        <v>29</v>
      </c>
      <c r="AB108" s="41">
        <v>1760.07</v>
      </c>
      <c r="AC108" s="41">
        <v>1718.76</v>
      </c>
      <c r="AD108" s="41">
        <v>1677.83</v>
      </c>
      <c r="AE108" s="41">
        <v>1679.79</v>
      </c>
      <c r="AF108" s="41">
        <v>1731.96</v>
      </c>
      <c r="AG108" s="41">
        <v>1795.14</v>
      </c>
      <c r="AH108" s="41">
        <v>1889.59</v>
      </c>
      <c r="AI108" s="41">
        <v>2121.89</v>
      </c>
      <c r="AJ108" s="41">
        <v>2296.7399999999998</v>
      </c>
      <c r="AK108" s="41">
        <v>2421.77</v>
      </c>
      <c r="AL108" s="41">
        <v>2483.9899999999998</v>
      </c>
      <c r="AM108" s="41">
        <v>2422.38</v>
      </c>
      <c r="AN108" s="41">
        <v>2480.54</v>
      </c>
      <c r="AO108" s="41">
        <v>2457.14</v>
      </c>
      <c r="AP108" s="41">
        <v>2416.91</v>
      </c>
      <c r="AQ108" s="41">
        <v>2339.13</v>
      </c>
      <c r="AR108" s="41">
        <v>2420.29</v>
      </c>
      <c r="AS108" s="41">
        <v>2518.42</v>
      </c>
      <c r="AT108" s="41">
        <v>2509.61</v>
      </c>
      <c r="AU108" s="41">
        <v>2479.64</v>
      </c>
      <c r="AV108" s="41">
        <v>2372</v>
      </c>
      <c r="AW108" s="41">
        <v>2339.9</v>
      </c>
      <c r="AX108" s="41">
        <v>2056.71</v>
      </c>
      <c r="AY108" s="41">
        <v>1885.44</v>
      </c>
      <c r="BA108" s="49">
        <v>29</v>
      </c>
      <c r="BB108" s="41">
        <v>1721.57</v>
      </c>
      <c r="BC108" s="41">
        <v>1681.85</v>
      </c>
      <c r="BD108" s="41">
        <v>1642.51</v>
      </c>
      <c r="BE108" s="41">
        <v>1644.39</v>
      </c>
      <c r="BF108" s="41">
        <v>1694.54</v>
      </c>
      <c r="BG108" s="41">
        <v>1755.28</v>
      </c>
      <c r="BH108" s="41">
        <v>1846.08</v>
      </c>
      <c r="BI108" s="41">
        <v>2069.41</v>
      </c>
      <c r="BJ108" s="41">
        <v>2237.5100000000002</v>
      </c>
      <c r="BK108" s="41">
        <v>2357.71</v>
      </c>
      <c r="BL108" s="41">
        <v>2417.5300000000002</v>
      </c>
      <c r="BM108" s="41">
        <v>2358.31</v>
      </c>
      <c r="BN108" s="41">
        <v>2414.2199999999998</v>
      </c>
      <c r="BO108" s="41">
        <v>2391.73</v>
      </c>
      <c r="BP108" s="41">
        <v>2353.04</v>
      </c>
      <c r="BQ108" s="41">
        <v>2278.27</v>
      </c>
      <c r="BR108" s="41">
        <v>2356.29</v>
      </c>
      <c r="BS108" s="41">
        <v>2450.64</v>
      </c>
      <c r="BT108" s="41">
        <v>2442.17</v>
      </c>
      <c r="BU108" s="41">
        <v>2413.35</v>
      </c>
      <c r="BV108" s="41">
        <v>2309.86</v>
      </c>
      <c r="BW108" s="41">
        <v>2279</v>
      </c>
      <c r="BX108" s="41">
        <v>2006.75</v>
      </c>
      <c r="BY108" s="41">
        <v>1842.1</v>
      </c>
    </row>
    <row r="109" spans="1:77" x14ac:dyDescent="0.25">
      <c r="A109" s="49">
        <v>30</v>
      </c>
      <c r="B109" s="41">
        <v>1763.15</v>
      </c>
      <c r="C109" s="41">
        <v>1701.36</v>
      </c>
      <c r="D109" s="41">
        <v>1646.52</v>
      </c>
      <c r="E109" s="41">
        <v>1645.27</v>
      </c>
      <c r="F109" s="41">
        <v>1725.26</v>
      </c>
      <c r="G109" s="41">
        <v>1775.21</v>
      </c>
      <c r="H109" s="41">
        <v>1897.77</v>
      </c>
      <c r="I109" s="41">
        <v>2117.77</v>
      </c>
      <c r="J109" s="41">
        <v>2314.3200000000002</v>
      </c>
      <c r="K109" s="41">
        <v>2366.5100000000002</v>
      </c>
      <c r="L109" s="41">
        <v>2381.11</v>
      </c>
      <c r="M109" s="41">
        <v>2362.0100000000002</v>
      </c>
      <c r="N109" s="41">
        <v>2362.61</v>
      </c>
      <c r="O109" s="41">
        <v>2366</v>
      </c>
      <c r="P109" s="41">
        <v>2353.44</v>
      </c>
      <c r="Q109" s="41">
        <v>2319.87</v>
      </c>
      <c r="R109" s="41">
        <v>2268.14</v>
      </c>
      <c r="S109" s="41">
        <v>2328.2199999999998</v>
      </c>
      <c r="T109" s="41">
        <v>2316.54</v>
      </c>
      <c r="U109" s="41">
        <v>2294.0300000000002</v>
      </c>
      <c r="V109" s="41">
        <v>2224.85</v>
      </c>
      <c r="W109" s="41">
        <v>2152.71</v>
      </c>
      <c r="X109" s="41">
        <v>2004.75</v>
      </c>
      <c r="Y109" s="41">
        <v>1891.43</v>
      </c>
      <c r="AA109" s="49">
        <v>30</v>
      </c>
      <c r="AB109" s="41">
        <v>1752.56</v>
      </c>
      <c r="AC109" s="41">
        <v>1691.42</v>
      </c>
      <c r="AD109" s="41">
        <v>1637.17</v>
      </c>
      <c r="AE109" s="41">
        <v>1635.93</v>
      </c>
      <c r="AF109" s="41">
        <v>1715.07</v>
      </c>
      <c r="AG109" s="41">
        <v>1764.48</v>
      </c>
      <c r="AH109" s="41">
        <v>1885.75</v>
      </c>
      <c r="AI109" s="41">
        <v>2103.42</v>
      </c>
      <c r="AJ109" s="41">
        <v>2297.88</v>
      </c>
      <c r="AK109" s="41">
        <v>2349.52</v>
      </c>
      <c r="AL109" s="41">
        <v>2363.9699999999998</v>
      </c>
      <c r="AM109" s="41">
        <v>2345.0700000000002</v>
      </c>
      <c r="AN109" s="41">
        <v>2345.66</v>
      </c>
      <c r="AO109" s="41">
        <v>2349.02</v>
      </c>
      <c r="AP109" s="41">
        <v>2336.6</v>
      </c>
      <c r="AQ109" s="41">
        <v>2303.38</v>
      </c>
      <c r="AR109" s="41">
        <v>2252.1999999999998</v>
      </c>
      <c r="AS109" s="41">
        <v>2311.64</v>
      </c>
      <c r="AT109" s="41">
        <v>2300.08</v>
      </c>
      <c r="AU109" s="41">
        <v>2277.81</v>
      </c>
      <c r="AV109" s="41">
        <v>2209.37</v>
      </c>
      <c r="AW109" s="41">
        <v>2137.9899999999998</v>
      </c>
      <c r="AX109" s="41">
        <v>1991.6</v>
      </c>
      <c r="AY109" s="41">
        <v>1879.48</v>
      </c>
      <c r="BA109" s="49">
        <v>30</v>
      </c>
      <c r="BB109" s="41">
        <v>1714.35</v>
      </c>
      <c r="BC109" s="41">
        <v>1655.57</v>
      </c>
      <c r="BD109" s="41">
        <v>1603.41</v>
      </c>
      <c r="BE109" s="41">
        <v>1602.21</v>
      </c>
      <c r="BF109" s="41">
        <v>1678.3</v>
      </c>
      <c r="BG109" s="41">
        <v>1725.81</v>
      </c>
      <c r="BH109" s="41">
        <v>1842.39</v>
      </c>
      <c r="BI109" s="41">
        <v>2051.66</v>
      </c>
      <c r="BJ109" s="41">
        <v>2238.61</v>
      </c>
      <c r="BK109" s="41">
        <v>2288.2600000000002</v>
      </c>
      <c r="BL109" s="41">
        <v>2302.15</v>
      </c>
      <c r="BM109" s="41">
        <v>2283.98</v>
      </c>
      <c r="BN109" s="41">
        <v>2284.5500000000002</v>
      </c>
      <c r="BO109" s="41">
        <v>2287.7800000000002</v>
      </c>
      <c r="BP109" s="41">
        <v>2275.83</v>
      </c>
      <c r="BQ109" s="41">
        <v>2243.9</v>
      </c>
      <c r="BR109" s="41">
        <v>2194.69</v>
      </c>
      <c r="BS109" s="41">
        <v>2251.84</v>
      </c>
      <c r="BT109" s="41">
        <v>2240.73</v>
      </c>
      <c r="BU109" s="41">
        <v>2219.3200000000002</v>
      </c>
      <c r="BV109" s="41">
        <v>2153.52</v>
      </c>
      <c r="BW109" s="41">
        <v>2084.89</v>
      </c>
      <c r="BX109" s="41">
        <v>1944.15</v>
      </c>
      <c r="BY109" s="41">
        <v>1836.37</v>
      </c>
    </row>
    <row r="110" spans="1:77" x14ac:dyDescent="0.25">
      <c r="A110" s="49">
        <v>31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AA110" s="49">
        <v>31</v>
      </c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BA110" s="49">
        <v>31</v>
      </c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</row>
    <row r="112" spans="1:77" ht="15.75" x14ac:dyDescent="0.25">
      <c r="A112" s="10" t="s">
        <v>124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ht="15" customHeight="1" x14ac:dyDescent="0.25">
      <c r="A115" s="113" t="s">
        <v>19</v>
      </c>
      <c r="B115" s="114" t="s">
        <v>125</v>
      </c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  <c r="V115" s="114"/>
      <c r="W115" s="114"/>
      <c r="X115" s="114"/>
      <c r="Y115" s="114"/>
      <c r="AA115" s="113" t="s">
        <v>19</v>
      </c>
      <c r="AB115" s="114" t="s">
        <v>127</v>
      </c>
      <c r="AC115" s="114"/>
      <c r="AD115" s="114"/>
      <c r="AE115" s="114"/>
      <c r="AF115" s="114"/>
      <c r="AG115" s="114"/>
      <c r="AH115" s="114"/>
      <c r="AI115" s="114"/>
      <c r="AJ115" s="114"/>
      <c r="AK115" s="114"/>
      <c r="AL115" s="114"/>
      <c r="AM115" s="114"/>
      <c r="AN115" s="114"/>
      <c r="AO115" s="114"/>
      <c r="AP115" s="114"/>
      <c r="AQ115" s="114"/>
      <c r="AR115" s="114"/>
      <c r="AS115" s="114"/>
      <c r="AT115" s="114"/>
      <c r="AU115" s="114"/>
      <c r="AV115" s="114"/>
      <c r="AW115" s="114"/>
      <c r="AX115" s="114"/>
      <c r="AY115" s="114"/>
      <c r="BA115" s="113" t="s">
        <v>19</v>
      </c>
      <c r="BB115" s="114" t="s">
        <v>129</v>
      </c>
      <c r="BC115" s="114"/>
      <c r="BD115" s="114"/>
      <c r="BE115" s="114"/>
      <c r="BF115" s="114"/>
      <c r="BG115" s="114"/>
      <c r="BH115" s="114"/>
      <c r="BI115" s="114"/>
      <c r="BJ115" s="114"/>
      <c r="BK115" s="114"/>
      <c r="BL115" s="114"/>
      <c r="BM115" s="114"/>
      <c r="BN115" s="114"/>
      <c r="BO115" s="114"/>
      <c r="BP115" s="114"/>
      <c r="BQ115" s="114"/>
      <c r="BR115" s="114"/>
      <c r="BS115" s="114"/>
      <c r="BT115" s="114"/>
      <c r="BU115" s="114"/>
      <c r="BV115" s="114"/>
      <c r="BW115" s="114"/>
      <c r="BX115" s="114"/>
      <c r="BY115" s="114"/>
    </row>
    <row r="116" spans="1:77" x14ac:dyDescent="0.25">
      <c r="A116" s="113"/>
      <c r="B116" s="13" t="s">
        <v>20</v>
      </c>
      <c r="C116" s="13" t="s">
        <v>21</v>
      </c>
      <c r="D116" s="13" t="s">
        <v>22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3" t="s">
        <v>27</v>
      </c>
      <c r="J116" s="13" t="s">
        <v>28</v>
      </c>
      <c r="K116" s="13" t="s">
        <v>29</v>
      </c>
      <c r="L116" s="13" t="s">
        <v>30</v>
      </c>
      <c r="M116" s="13" t="s">
        <v>31</v>
      </c>
      <c r="N116" s="13" t="s">
        <v>32</v>
      </c>
      <c r="O116" s="13" t="s">
        <v>33</v>
      </c>
      <c r="P116" s="13" t="s">
        <v>34</v>
      </c>
      <c r="Q116" s="13" t="s">
        <v>35</v>
      </c>
      <c r="R116" s="13" t="s">
        <v>36</v>
      </c>
      <c r="S116" s="13" t="s">
        <v>37</v>
      </c>
      <c r="T116" s="13" t="s">
        <v>38</v>
      </c>
      <c r="U116" s="13" t="s">
        <v>39</v>
      </c>
      <c r="V116" s="13" t="s">
        <v>40</v>
      </c>
      <c r="W116" s="13" t="s">
        <v>41</v>
      </c>
      <c r="X116" s="13" t="s">
        <v>42</v>
      </c>
      <c r="Y116" s="13" t="s">
        <v>43</v>
      </c>
      <c r="AA116" s="113"/>
      <c r="AB116" s="13" t="s">
        <v>20</v>
      </c>
      <c r="AC116" s="13" t="s">
        <v>21</v>
      </c>
      <c r="AD116" s="13" t="s">
        <v>22</v>
      </c>
      <c r="AE116" s="13" t="s">
        <v>23</v>
      </c>
      <c r="AF116" s="13" t="s">
        <v>24</v>
      </c>
      <c r="AG116" s="13" t="s">
        <v>25</v>
      </c>
      <c r="AH116" s="13" t="s">
        <v>26</v>
      </c>
      <c r="AI116" s="13" t="s">
        <v>27</v>
      </c>
      <c r="AJ116" s="13" t="s">
        <v>28</v>
      </c>
      <c r="AK116" s="13" t="s">
        <v>29</v>
      </c>
      <c r="AL116" s="13" t="s">
        <v>30</v>
      </c>
      <c r="AM116" s="13" t="s">
        <v>31</v>
      </c>
      <c r="AN116" s="13" t="s">
        <v>32</v>
      </c>
      <c r="AO116" s="13" t="s">
        <v>33</v>
      </c>
      <c r="AP116" s="13" t="s">
        <v>34</v>
      </c>
      <c r="AQ116" s="13" t="s">
        <v>35</v>
      </c>
      <c r="AR116" s="13" t="s">
        <v>36</v>
      </c>
      <c r="AS116" s="13" t="s">
        <v>37</v>
      </c>
      <c r="AT116" s="13" t="s">
        <v>38</v>
      </c>
      <c r="AU116" s="13" t="s">
        <v>39</v>
      </c>
      <c r="AV116" s="13" t="s">
        <v>40</v>
      </c>
      <c r="AW116" s="13" t="s">
        <v>41</v>
      </c>
      <c r="AX116" s="13" t="s">
        <v>42</v>
      </c>
      <c r="AY116" s="13" t="s">
        <v>43</v>
      </c>
      <c r="BA116" s="113"/>
      <c r="BB116" s="13" t="s">
        <v>20</v>
      </c>
      <c r="BC116" s="13" t="s">
        <v>21</v>
      </c>
      <c r="BD116" s="13" t="s">
        <v>22</v>
      </c>
      <c r="BE116" s="13" t="s">
        <v>23</v>
      </c>
      <c r="BF116" s="13" t="s">
        <v>24</v>
      </c>
      <c r="BG116" s="13" t="s">
        <v>25</v>
      </c>
      <c r="BH116" s="13" t="s">
        <v>26</v>
      </c>
      <c r="BI116" s="13" t="s">
        <v>27</v>
      </c>
      <c r="BJ116" s="13" t="s">
        <v>28</v>
      </c>
      <c r="BK116" s="13" t="s">
        <v>29</v>
      </c>
      <c r="BL116" s="13" t="s">
        <v>30</v>
      </c>
      <c r="BM116" s="13" t="s">
        <v>31</v>
      </c>
      <c r="BN116" s="13" t="s">
        <v>32</v>
      </c>
      <c r="BO116" s="13" t="s">
        <v>33</v>
      </c>
      <c r="BP116" s="13" t="s">
        <v>34</v>
      </c>
      <c r="BQ116" s="13" t="s">
        <v>35</v>
      </c>
      <c r="BR116" s="13" t="s">
        <v>36</v>
      </c>
      <c r="BS116" s="13" t="s">
        <v>37</v>
      </c>
      <c r="BT116" s="13" t="s">
        <v>38</v>
      </c>
      <c r="BU116" s="13" t="s">
        <v>39</v>
      </c>
      <c r="BV116" s="13" t="s">
        <v>40</v>
      </c>
      <c r="BW116" s="13" t="s">
        <v>41</v>
      </c>
      <c r="BX116" s="13" t="s">
        <v>42</v>
      </c>
      <c r="BY116" s="13" t="s">
        <v>43</v>
      </c>
    </row>
    <row r="117" spans="1:77" x14ac:dyDescent="0.25">
      <c r="A117" s="49">
        <v>1</v>
      </c>
      <c r="B117" s="44">
        <v>0</v>
      </c>
      <c r="C117" s="44">
        <v>0</v>
      </c>
      <c r="D117" s="44">
        <v>0</v>
      </c>
      <c r="E117" s="44">
        <v>0</v>
      </c>
      <c r="F117" s="44">
        <v>0</v>
      </c>
      <c r="G117" s="44">
        <v>24.82</v>
      </c>
      <c r="H117" s="44">
        <v>77.94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AA117" s="49">
        <v>1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24.56</v>
      </c>
      <c r="AH117" s="44">
        <v>77.12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BA117" s="49">
        <v>1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23.61</v>
      </c>
      <c r="BH117" s="44">
        <v>74.14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v>0</v>
      </c>
      <c r="BU117" s="44">
        <v>0</v>
      </c>
      <c r="BV117" s="44">
        <v>0</v>
      </c>
      <c r="BW117" s="44">
        <v>0</v>
      </c>
      <c r="BX117" s="44">
        <v>0</v>
      </c>
      <c r="BY117" s="44">
        <v>0</v>
      </c>
    </row>
    <row r="118" spans="1:77" x14ac:dyDescent="0.25">
      <c r="A118" s="49">
        <v>2</v>
      </c>
      <c r="B118" s="44">
        <v>0</v>
      </c>
      <c r="C118" s="44">
        <v>0</v>
      </c>
      <c r="D118" s="44">
        <v>3.77</v>
      </c>
      <c r="E118" s="44">
        <v>50.91</v>
      </c>
      <c r="F118" s="44">
        <v>72.59</v>
      </c>
      <c r="G118" s="44">
        <v>58.15</v>
      </c>
      <c r="H118" s="44">
        <v>169.21</v>
      </c>
      <c r="I118" s="44">
        <v>126.24</v>
      </c>
      <c r="J118" s="44">
        <v>38.36</v>
      </c>
      <c r="K118" s="44">
        <v>106.03</v>
      </c>
      <c r="L118" s="44">
        <v>92.55</v>
      </c>
      <c r="M118" s="44">
        <v>0</v>
      </c>
      <c r="N118" s="44">
        <v>74.39</v>
      </c>
      <c r="O118" s="44">
        <v>70.239999999999995</v>
      </c>
      <c r="P118" s="44">
        <v>0</v>
      </c>
      <c r="Q118" s="44">
        <v>0</v>
      </c>
      <c r="R118" s="44">
        <v>26.57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2</v>
      </c>
      <c r="AB118" s="44">
        <v>0</v>
      </c>
      <c r="AC118" s="44">
        <v>0</v>
      </c>
      <c r="AD118" s="44">
        <v>3.73</v>
      </c>
      <c r="AE118" s="44">
        <v>50.37</v>
      </c>
      <c r="AF118" s="44">
        <v>71.819999999999993</v>
      </c>
      <c r="AG118" s="44">
        <v>57.53</v>
      </c>
      <c r="AH118" s="44">
        <v>167.42</v>
      </c>
      <c r="AI118" s="44">
        <v>124.91</v>
      </c>
      <c r="AJ118" s="44">
        <v>37.950000000000003</v>
      </c>
      <c r="AK118" s="44">
        <v>104.9</v>
      </c>
      <c r="AL118" s="44">
        <v>91.57</v>
      </c>
      <c r="AM118" s="44">
        <v>0</v>
      </c>
      <c r="AN118" s="44">
        <v>73.599999999999994</v>
      </c>
      <c r="AO118" s="44">
        <v>69.489999999999995</v>
      </c>
      <c r="AP118" s="44">
        <v>0</v>
      </c>
      <c r="AQ118" s="44">
        <v>0</v>
      </c>
      <c r="AR118" s="44">
        <v>26.29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2</v>
      </c>
      <c r="BB118" s="44">
        <v>0</v>
      </c>
      <c r="BC118" s="44">
        <v>0</v>
      </c>
      <c r="BD118" s="44">
        <v>3.59</v>
      </c>
      <c r="BE118" s="44">
        <v>48.43</v>
      </c>
      <c r="BF118" s="44">
        <v>69.05</v>
      </c>
      <c r="BG118" s="44">
        <v>55.31</v>
      </c>
      <c r="BH118" s="44">
        <v>160.94999999999999</v>
      </c>
      <c r="BI118" s="44">
        <v>120.08</v>
      </c>
      <c r="BJ118" s="44">
        <v>36.479999999999997</v>
      </c>
      <c r="BK118" s="44">
        <v>100.85</v>
      </c>
      <c r="BL118" s="44">
        <v>88.03</v>
      </c>
      <c r="BM118" s="44">
        <v>0</v>
      </c>
      <c r="BN118" s="44">
        <v>70.760000000000005</v>
      </c>
      <c r="BO118" s="44">
        <v>66.81</v>
      </c>
      <c r="BP118" s="44">
        <v>0</v>
      </c>
      <c r="BQ118" s="44">
        <v>0</v>
      </c>
      <c r="BR118" s="44">
        <v>25.27</v>
      </c>
      <c r="BS118" s="44">
        <v>0</v>
      </c>
      <c r="BT118" s="44">
        <v>0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3</v>
      </c>
      <c r="B119" s="44">
        <v>0</v>
      </c>
      <c r="C119" s="44">
        <v>685.9</v>
      </c>
      <c r="D119" s="44">
        <v>0</v>
      </c>
      <c r="E119" s="44">
        <v>9.99</v>
      </c>
      <c r="F119" s="44">
        <v>70.27</v>
      </c>
      <c r="G119" s="44">
        <v>164.12</v>
      </c>
      <c r="H119" s="44">
        <v>126.93</v>
      </c>
      <c r="I119" s="44">
        <v>73.510000000000005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3</v>
      </c>
      <c r="AB119" s="44">
        <v>0</v>
      </c>
      <c r="AC119" s="44">
        <v>678.64</v>
      </c>
      <c r="AD119" s="44">
        <v>0</v>
      </c>
      <c r="AE119" s="44">
        <v>9.89</v>
      </c>
      <c r="AF119" s="44">
        <v>69.53</v>
      </c>
      <c r="AG119" s="44">
        <v>162.38</v>
      </c>
      <c r="AH119" s="44">
        <v>125.59</v>
      </c>
      <c r="AI119" s="44">
        <v>72.73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3</v>
      </c>
      <c r="BB119" s="44">
        <v>0</v>
      </c>
      <c r="BC119" s="44">
        <v>652.44000000000005</v>
      </c>
      <c r="BD119" s="44">
        <v>0</v>
      </c>
      <c r="BE119" s="44">
        <v>9.51</v>
      </c>
      <c r="BF119" s="44">
        <v>66.84</v>
      </c>
      <c r="BG119" s="44">
        <v>156.11000000000001</v>
      </c>
      <c r="BH119" s="44">
        <v>120.74</v>
      </c>
      <c r="BI119" s="44">
        <v>69.930000000000007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v>0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4</v>
      </c>
      <c r="B120" s="44">
        <v>0</v>
      </c>
      <c r="C120" s="44">
        <v>0</v>
      </c>
      <c r="D120" s="44">
        <v>0</v>
      </c>
      <c r="E120" s="44">
        <v>13.23</v>
      </c>
      <c r="F120" s="44">
        <v>55.35</v>
      </c>
      <c r="G120" s="44">
        <v>76.41</v>
      </c>
      <c r="H120" s="44">
        <v>102.22</v>
      </c>
      <c r="I120" s="44">
        <v>100.91</v>
      </c>
      <c r="J120" s="44">
        <v>85.67</v>
      </c>
      <c r="K120" s="44">
        <v>122.69</v>
      </c>
      <c r="L120" s="44">
        <v>35.46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19.18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AA120" s="49">
        <v>4</v>
      </c>
      <c r="AB120" s="44">
        <v>0</v>
      </c>
      <c r="AC120" s="44">
        <v>0</v>
      </c>
      <c r="AD120" s="44">
        <v>0</v>
      </c>
      <c r="AE120" s="44">
        <v>13.09</v>
      </c>
      <c r="AF120" s="44">
        <v>54.77</v>
      </c>
      <c r="AG120" s="44">
        <v>75.599999999999994</v>
      </c>
      <c r="AH120" s="44">
        <v>101.14</v>
      </c>
      <c r="AI120" s="44">
        <v>99.84</v>
      </c>
      <c r="AJ120" s="44">
        <v>84.76</v>
      </c>
      <c r="AK120" s="44">
        <v>121.39</v>
      </c>
      <c r="AL120" s="44">
        <v>35.08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18.98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BA120" s="49">
        <v>4</v>
      </c>
      <c r="BB120" s="44">
        <v>0</v>
      </c>
      <c r="BC120" s="44">
        <v>0</v>
      </c>
      <c r="BD120" s="44">
        <v>0</v>
      </c>
      <c r="BE120" s="44">
        <v>12.58</v>
      </c>
      <c r="BF120" s="44">
        <v>52.65</v>
      </c>
      <c r="BG120" s="44">
        <v>72.680000000000007</v>
      </c>
      <c r="BH120" s="44">
        <v>97.23</v>
      </c>
      <c r="BI120" s="44">
        <v>95.98</v>
      </c>
      <c r="BJ120" s="44">
        <v>81.489999999999995</v>
      </c>
      <c r="BK120" s="44">
        <v>116.7</v>
      </c>
      <c r="BL120" s="44">
        <v>33.729999999999997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18.25</v>
      </c>
      <c r="BT120" s="44">
        <v>0</v>
      </c>
      <c r="BU120" s="44">
        <v>0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5</v>
      </c>
      <c r="B121" s="44">
        <v>9.91</v>
      </c>
      <c r="C121" s="44">
        <v>32.67</v>
      </c>
      <c r="D121" s="44">
        <v>25.6</v>
      </c>
      <c r="E121" s="44">
        <v>33.11</v>
      </c>
      <c r="F121" s="44">
        <v>53.78</v>
      </c>
      <c r="G121" s="44">
        <v>63.89</v>
      </c>
      <c r="H121" s="44">
        <v>72.62</v>
      </c>
      <c r="I121" s="44">
        <v>8.42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5</v>
      </c>
      <c r="AB121" s="44">
        <v>9.81</v>
      </c>
      <c r="AC121" s="44">
        <v>32.33</v>
      </c>
      <c r="AD121" s="44">
        <v>25.33</v>
      </c>
      <c r="AE121" s="44">
        <v>32.76</v>
      </c>
      <c r="AF121" s="44">
        <v>53.21</v>
      </c>
      <c r="AG121" s="44">
        <v>63.21</v>
      </c>
      <c r="AH121" s="44">
        <v>71.849999999999994</v>
      </c>
      <c r="AI121" s="44">
        <v>8.33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5</v>
      </c>
      <c r="BB121" s="44">
        <v>9.43</v>
      </c>
      <c r="BC121" s="44">
        <v>31.08</v>
      </c>
      <c r="BD121" s="44">
        <v>24.35</v>
      </c>
      <c r="BE121" s="44">
        <v>31.5</v>
      </c>
      <c r="BF121" s="44">
        <v>51.15</v>
      </c>
      <c r="BG121" s="44">
        <v>60.77</v>
      </c>
      <c r="BH121" s="44">
        <v>69.069999999999993</v>
      </c>
      <c r="BI121" s="44">
        <v>8.01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v>0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6</v>
      </c>
      <c r="B122" s="44">
        <v>0</v>
      </c>
      <c r="C122" s="44">
        <v>0</v>
      </c>
      <c r="D122" s="44">
        <v>0</v>
      </c>
      <c r="E122" s="44">
        <v>0</v>
      </c>
      <c r="F122" s="44">
        <v>20.22</v>
      </c>
      <c r="G122" s="44">
        <v>50.36</v>
      </c>
      <c r="H122" s="44">
        <v>13.02</v>
      </c>
      <c r="I122" s="44">
        <v>0</v>
      </c>
      <c r="J122" s="44">
        <v>72.11</v>
      </c>
      <c r="K122" s="44">
        <v>0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79.63</v>
      </c>
      <c r="S122" s="44">
        <v>15.01</v>
      </c>
      <c r="T122" s="44">
        <v>0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6</v>
      </c>
      <c r="AB122" s="44">
        <v>0</v>
      </c>
      <c r="AC122" s="44">
        <v>0</v>
      </c>
      <c r="AD122" s="44">
        <v>0</v>
      </c>
      <c r="AE122" s="44">
        <v>0</v>
      </c>
      <c r="AF122" s="44">
        <v>20</v>
      </c>
      <c r="AG122" s="44">
        <v>49.83</v>
      </c>
      <c r="AH122" s="44">
        <v>12.88</v>
      </c>
      <c r="AI122" s="44">
        <v>0</v>
      </c>
      <c r="AJ122" s="44">
        <v>71.349999999999994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78.790000000000006</v>
      </c>
      <c r="AS122" s="44">
        <v>14.85</v>
      </c>
      <c r="AT122" s="44">
        <v>0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6</v>
      </c>
      <c r="BB122" s="44">
        <v>0</v>
      </c>
      <c r="BC122" s="44">
        <v>0</v>
      </c>
      <c r="BD122" s="44">
        <v>0</v>
      </c>
      <c r="BE122" s="44">
        <v>0</v>
      </c>
      <c r="BF122" s="44">
        <v>19.23</v>
      </c>
      <c r="BG122" s="44">
        <v>47.9</v>
      </c>
      <c r="BH122" s="44">
        <v>12.38</v>
      </c>
      <c r="BI122" s="44">
        <v>0</v>
      </c>
      <c r="BJ122" s="44">
        <v>68.59</v>
      </c>
      <c r="BK122" s="44">
        <v>0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75.75</v>
      </c>
      <c r="BS122" s="44">
        <v>14.28</v>
      </c>
      <c r="BT122" s="44">
        <v>0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7</v>
      </c>
      <c r="B123" s="44">
        <v>0</v>
      </c>
      <c r="C123" s="44">
        <v>0</v>
      </c>
      <c r="D123" s="44">
        <v>0</v>
      </c>
      <c r="E123" s="44">
        <v>0</v>
      </c>
      <c r="F123" s="44">
        <v>15.47</v>
      </c>
      <c r="G123" s="44">
        <v>73.42</v>
      </c>
      <c r="H123" s="44">
        <v>146.30000000000001</v>
      </c>
      <c r="I123" s="44">
        <v>0</v>
      </c>
      <c r="J123" s="44">
        <v>20.34</v>
      </c>
      <c r="K123" s="44">
        <v>0</v>
      </c>
      <c r="L123" s="44">
        <v>0</v>
      </c>
      <c r="M123" s="44">
        <v>14.49</v>
      </c>
      <c r="N123" s="44">
        <v>122.66</v>
      </c>
      <c r="O123" s="44">
        <v>91.59</v>
      </c>
      <c r="P123" s="44">
        <v>55.58</v>
      </c>
      <c r="Q123" s="44">
        <v>0</v>
      </c>
      <c r="R123" s="44">
        <v>13.11</v>
      </c>
      <c r="S123" s="44">
        <v>72.430000000000007</v>
      </c>
      <c r="T123" s="44">
        <v>28.76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7</v>
      </c>
      <c r="AB123" s="44">
        <v>0</v>
      </c>
      <c r="AC123" s="44">
        <v>0</v>
      </c>
      <c r="AD123" s="44">
        <v>0</v>
      </c>
      <c r="AE123" s="44">
        <v>0</v>
      </c>
      <c r="AF123" s="44">
        <v>15.3</v>
      </c>
      <c r="AG123" s="44">
        <v>72.64</v>
      </c>
      <c r="AH123" s="44">
        <v>144.75</v>
      </c>
      <c r="AI123" s="44">
        <v>0</v>
      </c>
      <c r="AJ123" s="44">
        <v>20.13</v>
      </c>
      <c r="AK123" s="44">
        <v>0</v>
      </c>
      <c r="AL123" s="44">
        <v>0</v>
      </c>
      <c r="AM123" s="44">
        <v>14.34</v>
      </c>
      <c r="AN123" s="44">
        <v>121.36</v>
      </c>
      <c r="AO123" s="44">
        <v>90.62</v>
      </c>
      <c r="AP123" s="44">
        <v>54.99</v>
      </c>
      <c r="AQ123" s="44">
        <v>0</v>
      </c>
      <c r="AR123" s="44">
        <v>12.97</v>
      </c>
      <c r="AS123" s="44">
        <v>71.66</v>
      </c>
      <c r="AT123" s="44">
        <v>28.46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7</v>
      </c>
      <c r="BB123" s="44">
        <v>0</v>
      </c>
      <c r="BC123" s="44">
        <v>0</v>
      </c>
      <c r="BD123" s="44">
        <v>0</v>
      </c>
      <c r="BE123" s="44">
        <v>0</v>
      </c>
      <c r="BF123" s="44">
        <v>14.71</v>
      </c>
      <c r="BG123" s="44">
        <v>69.84</v>
      </c>
      <c r="BH123" s="44">
        <v>139.16</v>
      </c>
      <c r="BI123" s="44">
        <v>0</v>
      </c>
      <c r="BJ123" s="44">
        <v>19.350000000000001</v>
      </c>
      <c r="BK123" s="44">
        <v>0</v>
      </c>
      <c r="BL123" s="44">
        <v>0</v>
      </c>
      <c r="BM123" s="44">
        <v>13.78</v>
      </c>
      <c r="BN123" s="44">
        <v>116.67</v>
      </c>
      <c r="BO123" s="44">
        <v>87.12</v>
      </c>
      <c r="BP123" s="44">
        <v>52.87</v>
      </c>
      <c r="BQ123" s="44">
        <v>0</v>
      </c>
      <c r="BR123" s="44">
        <v>12.47</v>
      </c>
      <c r="BS123" s="44">
        <v>68.900000000000006</v>
      </c>
      <c r="BT123" s="44">
        <v>27.36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8</v>
      </c>
      <c r="B124" s="44">
        <v>9.36</v>
      </c>
      <c r="C124" s="44">
        <v>58.99</v>
      </c>
      <c r="D124" s="44">
        <v>0</v>
      </c>
      <c r="E124" s="44">
        <v>0</v>
      </c>
      <c r="F124" s="44">
        <v>0</v>
      </c>
      <c r="G124" s="44">
        <v>561.36</v>
      </c>
      <c r="H124" s="44">
        <v>231.56</v>
      </c>
      <c r="I124" s="44">
        <v>240.48</v>
      </c>
      <c r="J124" s="44">
        <v>115.48</v>
      </c>
      <c r="K124" s="44">
        <v>68.94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8</v>
      </c>
      <c r="AB124" s="44">
        <v>9.26</v>
      </c>
      <c r="AC124" s="44">
        <v>58.36</v>
      </c>
      <c r="AD124" s="44">
        <v>0</v>
      </c>
      <c r="AE124" s="44">
        <v>0</v>
      </c>
      <c r="AF124" s="44">
        <v>0</v>
      </c>
      <c r="AG124" s="44">
        <v>555.41999999999996</v>
      </c>
      <c r="AH124" s="44">
        <v>229.1</v>
      </c>
      <c r="AI124" s="44">
        <v>237.93</v>
      </c>
      <c r="AJ124" s="44">
        <v>114.26</v>
      </c>
      <c r="AK124" s="44">
        <v>68.209999999999994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8</v>
      </c>
      <c r="BB124" s="44">
        <v>8.9</v>
      </c>
      <c r="BC124" s="44">
        <v>56.11</v>
      </c>
      <c r="BD124" s="44">
        <v>0</v>
      </c>
      <c r="BE124" s="44">
        <v>0</v>
      </c>
      <c r="BF124" s="44">
        <v>0</v>
      </c>
      <c r="BG124" s="44">
        <v>533.97</v>
      </c>
      <c r="BH124" s="44">
        <v>220.26</v>
      </c>
      <c r="BI124" s="44">
        <v>228.75</v>
      </c>
      <c r="BJ124" s="44">
        <v>109.84</v>
      </c>
      <c r="BK124" s="44">
        <v>65.569999999999993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9</v>
      </c>
      <c r="B125" s="44">
        <v>0</v>
      </c>
      <c r="C125" s="44">
        <v>0</v>
      </c>
      <c r="D125" s="44">
        <v>0</v>
      </c>
      <c r="E125" s="44">
        <v>16.41</v>
      </c>
      <c r="F125" s="44">
        <v>59.86</v>
      </c>
      <c r="G125" s="44">
        <v>80.989999999999995</v>
      </c>
      <c r="H125" s="44">
        <v>191.81</v>
      </c>
      <c r="I125" s="44">
        <v>64.05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AA125" s="49">
        <v>9</v>
      </c>
      <c r="AB125" s="44">
        <v>0</v>
      </c>
      <c r="AC125" s="44">
        <v>0</v>
      </c>
      <c r="AD125" s="44">
        <v>0</v>
      </c>
      <c r="AE125" s="44">
        <v>16.239999999999998</v>
      </c>
      <c r="AF125" s="44">
        <v>59.23</v>
      </c>
      <c r="AG125" s="44">
        <v>80.13</v>
      </c>
      <c r="AH125" s="44">
        <v>189.78</v>
      </c>
      <c r="AI125" s="44">
        <v>63.37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BA125" s="49">
        <v>9</v>
      </c>
      <c r="BB125" s="44">
        <v>0</v>
      </c>
      <c r="BC125" s="44">
        <v>0</v>
      </c>
      <c r="BD125" s="44">
        <v>0</v>
      </c>
      <c r="BE125" s="44">
        <v>15.61</v>
      </c>
      <c r="BF125" s="44">
        <v>56.94</v>
      </c>
      <c r="BG125" s="44">
        <v>77.040000000000006</v>
      </c>
      <c r="BH125" s="44">
        <v>182.45</v>
      </c>
      <c r="BI125" s="44">
        <v>60.92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v>0</v>
      </c>
      <c r="BU125" s="44">
        <v>0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10</v>
      </c>
      <c r="B126" s="44">
        <v>0</v>
      </c>
      <c r="C126" s="44">
        <v>0</v>
      </c>
      <c r="D126" s="44">
        <v>2.66</v>
      </c>
      <c r="E126" s="44">
        <v>0</v>
      </c>
      <c r="F126" s="44">
        <v>44.67</v>
      </c>
      <c r="G126" s="44">
        <v>251.71</v>
      </c>
      <c r="H126" s="44">
        <v>354.65</v>
      </c>
      <c r="I126" s="44">
        <v>276.83</v>
      </c>
      <c r="J126" s="44">
        <v>263.86</v>
      </c>
      <c r="K126" s="44">
        <v>238.84</v>
      </c>
      <c r="L126" s="44">
        <v>235.91</v>
      </c>
      <c r="M126" s="44">
        <v>199.48</v>
      </c>
      <c r="N126" s="44">
        <v>192.88</v>
      </c>
      <c r="O126" s="44">
        <v>188.44</v>
      </c>
      <c r="P126" s="44">
        <v>172.35</v>
      </c>
      <c r="Q126" s="44">
        <v>158.83000000000001</v>
      </c>
      <c r="R126" s="44">
        <v>181.02</v>
      </c>
      <c r="S126" s="44">
        <v>179.41</v>
      </c>
      <c r="T126" s="44">
        <v>157.86000000000001</v>
      </c>
      <c r="U126" s="44">
        <v>88.61</v>
      </c>
      <c r="V126" s="44">
        <v>0</v>
      </c>
      <c r="W126" s="44">
        <v>0</v>
      </c>
      <c r="X126" s="44">
        <v>0</v>
      </c>
      <c r="Y126" s="44">
        <v>0</v>
      </c>
      <c r="AA126" s="49">
        <v>10</v>
      </c>
      <c r="AB126" s="44">
        <v>0</v>
      </c>
      <c r="AC126" s="44">
        <v>0</v>
      </c>
      <c r="AD126" s="44">
        <v>2.63</v>
      </c>
      <c r="AE126" s="44">
        <v>0</v>
      </c>
      <c r="AF126" s="44">
        <v>44.2</v>
      </c>
      <c r="AG126" s="44">
        <v>249.04</v>
      </c>
      <c r="AH126" s="44">
        <v>350.89</v>
      </c>
      <c r="AI126" s="44">
        <v>273.89999999999998</v>
      </c>
      <c r="AJ126" s="44">
        <v>261.07</v>
      </c>
      <c r="AK126" s="44">
        <v>236.31</v>
      </c>
      <c r="AL126" s="44">
        <v>233.42</v>
      </c>
      <c r="AM126" s="44">
        <v>197.37</v>
      </c>
      <c r="AN126" s="44">
        <v>190.84</v>
      </c>
      <c r="AO126" s="44">
        <v>186.44</v>
      </c>
      <c r="AP126" s="44">
        <v>170.52</v>
      </c>
      <c r="AQ126" s="44">
        <v>157.13999999999999</v>
      </c>
      <c r="AR126" s="44">
        <v>179.1</v>
      </c>
      <c r="AS126" s="44">
        <v>177.51</v>
      </c>
      <c r="AT126" s="44">
        <v>156.19</v>
      </c>
      <c r="AU126" s="44">
        <v>87.67</v>
      </c>
      <c r="AV126" s="44">
        <v>0</v>
      </c>
      <c r="AW126" s="44">
        <v>0</v>
      </c>
      <c r="AX126" s="44">
        <v>0</v>
      </c>
      <c r="AY126" s="44">
        <v>0</v>
      </c>
      <c r="BA126" s="49">
        <v>10</v>
      </c>
      <c r="BB126" s="44">
        <v>0</v>
      </c>
      <c r="BC126" s="44">
        <v>0</v>
      </c>
      <c r="BD126" s="44">
        <v>2.5299999999999998</v>
      </c>
      <c r="BE126" s="44">
        <v>0</v>
      </c>
      <c r="BF126" s="44">
        <v>42.49</v>
      </c>
      <c r="BG126" s="44">
        <v>239.42</v>
      </c>
      <c r="BH126" s="44">
        <v>337.34</v>
      </c>
      <c r="BI126" s="44">
        <v>263.33</v>
      </c>
      <c r="BJ126" s="44">
        <v>250.99</v>
      </c>
      <c r="BK126" s="44">
        <v>227.18</v>
      </c>
      <c r="BL126" s="44">
        <v>224.4</v>
      </c>
      <c r="BM126" s="44">
        <v>189.75</v>
      </c>
      <c r="BN126" s="44">
        <v>183.47</v>
      </c>
      <c r="BO126" s="44">
        <v>179.25</v>
      </c>
      <c r="BP126" s="44">
        <v>163.94</v>
      </c>
      <c r="BQ126" s="44">
        <v>151.08000000000001</v>
      </c>
      <c r="BR126" s="44">
        <v>172.19</v>
      </c>
      <c r="BS126" s="44">
        <v>170.66</v>
      </c>
      <c r="BT126" s="44">
        <v>150.16</v>
      </c>
      <c r="BU126" s="44">
        <v>84.29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11</v>
      </c>
      <c r="B127" s="44">
        <v>0</v>
      </c>
      <c r="C127" s="44">
        <v>0</v>
      </c>
      <c r="D127" s="44">
        <v>0</v>
      </c>
      <c r="E127" s="44">
        <v>0</v>
      </c>
      <c r="F127" s="44">
        <v>0</v>
      </c>
      <c r="G127" s="44">
        <v>124.25</v>
      </c>
      <c r="H127" s="44">
        <v>209.88</v>
      </c>
      <c r="I127" s="44">
        <v>60.86</v>
      </c>
      <c r="J127" s="44">
        <v>42.25</v>
      </c>
      <c r="K127" s="44">
        <v>7.98</v>
      </c>
      <c r="L127" s="44">
        <v>0</v>
      </c>
      <c r="M127" s="44">
        <v>6.31</v>
      </c>
      <c r="N127" s="44">
        <v>47.37</v>
      </c>
      <c r="O127" s="44">
        <v>136.44</v>
      </c>
      <c r="P127" s="44">
        <v>129</v>
      </c>
      <c r="Q127" s="44">
        <v>163.16999999999999</v>
      </c>
      <c r="R127" s="44">
        <v>155.47</v>
      </c>
      <c r="S127" s="44">
        <v>123.41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11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122.94</v>
      </c>
      <c r="AH127" s="44">
        <v>207.65</v>
      </c>
      <c r="AI127" s="44">
        <v>60.22</v>
      </c>
      <c r="AJ127" s="44">
        <v>41.81</v>
      </c>
      <c r="AK127" s="44">
        <v>7.9</v>
      </c>
      <c r="AL127" s="44">
        <v>0</v>
      </c>
      <c r="AM127" s="44">
        <v>6.25</v>
      </c>
      <c r="AN127" s="44">
        <v>46.87</v>
      </c>
      <c r="AO127" s="44">
        <v>135</v>
      </c>
      <c r="AP127" s="44">
        <v>127.64</v>
      </c>
      <c r="AQ127" s="44">
        <v>161.44</v>
      </c>
      <c r="AR127" s="44">
        <v>153.82</v>
      </c>
      <c r="AS127" s="44">
        <v>122.11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11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118.19</v>
      </c>
      <c r="BH127" s="44">
        <v>199.64</v>
      </c>
      <c r="BI127" s="44">
        <v>57.89</v>
      </c>
      <c r="BJ127" s="44">
        <v>40.19</v>
      </c>
      <c r="BK127" s="44">
        <v>7.59</v>
      </c>
      <c r="BL127" s="44">
        <v>0</v>
      </c>
      <c r="BM127" s="44">
        <v>6.01</v>
      </c>
      <c r="BN127" s="44">
        <v>45.06</v>
      </c>
      <c r="BO127" s="44">
        <v>129.79</v>
      </c>
      <c r="BP127" s="44">
        <v>122.71</v>
      </c>
      <c r="BQ127" s="44">
        <v>155.21</v>
      </c>
      <c r="BR127" s="44">
        <v>147.88</v>
      </c>
      <c r="BS127" s="44">
        <v>117.39</v>
      </c>
      <c r="BT127" s="44">
        <v>0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12</v>
      </c>
      <c r="B128" s="44">
        <v>0</v>
      </c>
      <c r="C128" s="44">
        <v>0</v>
      </c>
      <c r="D128" s="44">
        <v>0</v>
      </c>
      <c r="E128" s="44">
        <v>7.52</v>
      </c>
      <c r="F128" s="44">
        <v>12.65</v>
      </c>
      <c r="G128" s="44">
        <v>31.13</v>
      </c>
      <c r="H128" s="44">
        <v>41.85</v>
      </c>
      <c r="I128" s="44">
        <v>82.25</v>
      </c>
      <c r="J128" s="44">
        <v>83.89</v>
      </c>
      <c r="K128" s="44">
        <v>62.96</v>
      </c>
      <c r="L128" s="44">
        <v>57.52</v>
      </c>
      <c r="M128" s="44">
        <v>68.510000000000005</v>
      </c>
      <c r="N128" s="44">
        <v>70.47</v>
      </c>
      <c r="O128" s="44">
        <v>72.42</v>
      </c>
      <c r="P128" s="44">
        <v>60.47</v>
      </c>
      <c r="Q128" s="44">
        <v>65.239999999999995</v>
      </c>
      <c r="R128" s="44">
        <v>111.71</v>
      </c>
      <c r="S128" s="44">
        <v>105.92</v>
      </c>
      <c r="T128" s="44">
        <v>87.41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12</v>
      </c>
      <c r="AB128" s="44">
        <v>0</v>
      </c>
      <c r="AC128" s="44">
        <v>0</v>
      </c>
      <c r="AD128" s="44">
        <v>0</v>
      </c>
      <c r="AE128" s="44">
        <v>7.44</v>
      </c>
      <c r="AF128" s="44">
        <v>12.52</v>
      </c>
      <c r="AG128" s="44">
        <v>30.8</v>
      </c>
      <c r="AH128" s="44">
        <v>41.41</v>
      </c>
      <c r="AI128" s="44">
        <v>81.38</v>
      </c>
      <c r="AJ128" s="44">
        <v>83</v>
      </c>
      <c r="AK128" s="44">
        <v>62.29</v>
      </c>
      <c r="AL128" s="44">
        <v>56.91</v>
      </c>
      <c r="AM128" s="44">
        <v>67.78</v>
      </c>
      <c r="AN128" s="44">
        <v>69.72</v>
      </c>
      <c r="AO128" s="44">
        <v>71.650000000000006</v>
      </c>
      <c r="AP128" s="44">
        <v>59.83</v>
      </c>
      <c r="AQ128" s="44">
        <v>64.55</v>
      </c>
      <c r="AR128" s="44">
        <v>110.52</v>
      </c>
      <c r="AS128" s="44">
        <v>104.8</v>
      </c>
      <c r="AT128" s="44">
        <v>86.48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12</v>
      </c>
      <c r="BB128" s="44">
        <v>0</v>
      </c>
      <c r="BC128" s="44">
        <v>0</v>
      </c>
      <c r="BD128" s="44">
        <v>0</v>
      </c>
      <c r="BE128" s="44">
        <v>7.15</v>
      </c>
      <c r="BF128" s="44">
        <v>12.03</v>
      </c>
      <c r="BG128" s="44">
        <v>29.61</v>
      </c>
      <c r="BH128" s="44">
        <v>39.81</v>
      </c>
      <c r="BI128" s="44">
        <v>78.239999999999995</v>
      </c>
      <c r="BJ128" s="44">
        <v>79.790000000000006</v>
      </c>
      <c r="BK128" s="44">
        <v>59.88</v>
      </c>
      <c r="BL128" s="44">
        <v>54.71</v>
      </c>
      <c r="BM128" s="44">
        <v>65.17</v>
      </c>
      <c r="BN128" s="44">
        <v>67.03</v>
      </c>
      <c r="BO128" s="44">
        <v>68.89</v>
      </c>
      <c r="BP128" s="44">
        <v>57.52</v>
      </c>
      <c r="BQ128" s="44">
        <v>62.06</v>
      </c>
      <c r="BR128" s="44">
        <v>106.26</v>
      </c>
      <c r="BS128" s="44">
        <v>100.75</v>
      </c>
      <c r="BT128" s="44">
        <v>83.14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13</v>
      </c>
      <c r="B129" s="44">
        <v>0</v>
      </c>
      <c r="C129" s="44">
        <v>0</v>
      </c>
      <c r="D129" s="44">
        <v>0</v>
      </c>
      <c r="E129" s="44">
        <v>0</v>
      </c>
      <c r="F129" s="44">
        <v>0</v>
      </c>
      <c r="G129" s="44">
        <v>52.25</v>
      </c>
      <c r="H129" s="44">
        <v>6.14</v>
      </c>
      <c r="I129" s="44">
        <v>34.840000000000003</v>
      </c>
      <c r="J129" s="44">
        <v>0.4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0.01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13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51.69</v>
      </c>
      <c r="AH129" s="44">
        <v>6.08</v>
      </c>
      <c r="AI129" s="44">
        <v>34.47</v>
      </c>
      <c r="AJ129" s="44">
        <v>0.4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0.01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13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49.7</v>
      </c>
      <c r="BH129" s="44">
        <v>5.84</v>
      </c>
      <c r="BI129" s="44">
        <v>33.14</v>
      </c>
      <c r="BJ129" s="44">
        <v>0.38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0.01</v>
      </c>
      <c r="BR129" s="44">
        <v>0</v>
      </c>
      <c r="BS129" s="44">
        <v>0</v>
      </c>
      <c r="BT129" s="44">
        <v>0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14</v>
      </c>
      <c r="B130" s="44">
        <v>0</v>
      </c>
      <c r="C130" s="44">
        <v>0</v>
      </c>
      <c r="D130" s="44">
        <v>0</v>
      </c>
      <c r="E130" s="44">
        <v>20.14</v>
      </c>
      <c r="F130" s="44">
        <v>0</v>
      </c>
      <c r="G130" s="44">
        <v>162.43</v>
      </c>
      <c r="H130" s="44">
        <v>203.26</v>
      </c>
      <c r="I130" s="44">
        <v>76.59</v>
      </c>
      <c r="J130" s="44">
        <v>61.46</v>
      </c>
      <c r="K130" s="44">
        <v>60.03</v>
      </c>
      <c r="L130" s="44">
        <v>49</v>
      </c>
      <c r="M130" s="44">
        <v>29.15</v>
      </c>
      <c r="N130" s="44">
        <v>41.92</v>
      </c>
      <c r="O130" s="44">
        <v>21.59</v>
      </c>
      <c r="P130" s="44">
        <v>0</v>
      </c>
      <c r="Q130" s="44">
        <v>12.86</v>
      </c>
      <c r="R130" s="44">
        <v>27.42</v>
      </c>
      <c r="S130" s="44">
        <v>5.87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14</v>
      </c>
      <c r="AB130" s="44">
        <v>0</v>
      </c>
      <c r="AC130" s="44">
        <v>0</v>
      </c>
      <c r="AD130" s="44">
        <v>0</v>
      </c>
      <c r="AE130" s="44">
        <v>19.920000000000002</v>
      </c>
      <c r="AF130" s="44">
        <v>0</v>
      </c>
      <c r="AG130" s="44">
        <v>160.69999999999999</v>
      </c>
      <c r="AH130" s="44">
        <v>201.11</v>
      </c>
      <c r="AI130" s="44">
        <v>75.78</v>
      </c>
      <c r="AJ130" s="44">
        <v>60.81</v>
      </c>
      <c r="AK130" s="44">
        <v>59.4</v>
      </c>
      <c r="AL130" s="44">
        <v>48.49</v>
      </c>
      <c r="AM130" s="44">
        <v>28.85</v>
      </c>
      <c r="AN130" s="44">
        <v>41.48</v>
      </c>
      <c r="AO130" s="44">
        <v>21.36</v>
      </c>
      <c r="AP130" s="44">
        <v>0</v>
      </c>
      <c r="AQ130" s="44">
        <v>12.72</v>
      </c>
      <c r="AR130" s="44">
        <v>27.13</v>
      </c>
      <c r="AS130" s="44">
        <v>5.8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14</v>
      </c>
      <c r="BB130" s="44">
        <v>0</v>
      </c>
      <c r="BC130" s="44">
        <v>0</v>
      </c>
      <c r="BD130" s="44">
        <v>0</v>
      </c>
      <c r="BE130" s="44">
        <v>19.16</v>
      </c>
      <c r="BF130" s="44">
        <v>0</v>
      </c>
      <c r="BG130" s="44">
        <v>154.5</v>
      </c>
      <c r="BH130" s="44">
        <v>193.35</v>
      </c>
      <c r="BI130" s="44">
        <v>72.86</v>
      </c>
      <c r="BJ130" s="44">
        <v>58.46</v>
      </c>
      <c r="BK130" s="44">
        <v>57.1</v>
      </c>
      <c r="BL130" s="44">
        <v>46.61</v>
      </c>
      <c r="BM130" s="44">
        <v>27.73</v>
      </c>
      <c r="BN130" s="44">
        <v>39.869999999999997</v>
      </c>
      <c r="BO130" s="44">
        <v>20.53</v>
      </c>
      <c r="BP130" s="44">
        <v>0</v>
      </c>
      <c r="BQ130" s="44">
        <v>12.23</v>
      </c>
      <c r="BR130" s="44">
        <v>26.08</v>
      </c>
      <c r="BS130" s="44">
        <v>5.58</v>
      </c>
      <c r="BT130" s="44">
        <v>0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15</v>
      </c>
      <c r="B131" s="44">
        <v>0</v>
      </c>
      <c r="C131" s="44">
        <v>0</v>
      </c>
      <c r="D131" s="44">
        <v>0</v>
      </c>
      <c r="E131" s="44">
        <v>0</v>
      </c>
      <c r="F131" s="44">
        <v>25.92</v>
      </c>
      <c r="G131" s="44">
        <v>148.30000000000001</v>
      </c>
      <c r="H131" s="44">
        <v>210.08</v>
      </c>
      <c r="I131" s="44">
        <v>171.07</v>
      </c>
      <c r="J131" s="44">
        <v>211.18</v>
      </c>
      <c r="K131" s="44">
        <v>178.58</v>
      </c>
      <c r="L131" s="44">
        <v>156.03</v>
      </c>
      <c r="M131" s="44">
        <v>34.46</v>
      </c>
      <c r="N131" s="44">
        <v>100.74</v>
      </c>
      <c r="O131" s="44">
        <v>93.08</v>
      </c>
      <c r="P131" s="44">
        <v>73.63</v>
      </c>
      <c r="Q131" s="44">
        <v>8.73</v>
      </c>
      <c r="R131" s="44">
        <v>86</v>
      </c>
      <c r="S131" s="44">
        <v>0</v>
      </c>
      <c r="T131" s="44">
        <v>46.68</v>
      </c>
      <c r="U131" s="44">
        <v>0</v>
      </c>
      <c r="V131" s="44">
        <v>0</v>
      </c>
      <c r="W131" s="44">
        <v>0</v>
      </c>
      <c r="X131" s="44">
        <v>0</v>
      </c>
      <c r="Y131" s="44">
        <v>48.26</v>
      </c>
      <c r="AA131" s="49">
        <v>15</v>
      </c>
      <c r="AB131" s="44">
        <v>0</v>
      </c>
      <c r="AC131" s="44">
        <v>0</v>
      </c>
      <c r="AD131" s="44">
        <v>0</v>
      </c>
      <c r="AE131" s="44">
        <v>0</v>
      </c>
      <c r="AF131" s="44">
        <v>25.65</v>
      </c>
      <c r="AG131" s="44">
        <v>146.72999999999999</v>
      </c>
      <c r="AH131" s="44">
        <v>207.86</v>
      </c>
      <c r="AI131" s="44">
        <v>169.26</v>
      </c>
      <c r="AJ131" s="44">
        <v>208.94</v>
      </c>
      <c r="AK131" s="44">
        <v>176.69</v>
      </c>
      <c r="AL131" s="44">
        <v>154.38</v>
      </c>
      <c r="AM131" s="44">
        <v>34.090000000000003</v>
      </c>
      <c r="AN131" s="44">
        <v>99.67</v>
      </c>
      <c r="AO131" s="44">
        <v>92.09</v>
      </c>
      <c r="AP131" s="44">
        <v>72.849999999999994</v>
      </c>
      <c r="AQ131" s="44">
        <v>8.64</v>
      </c>
      <c r="AR131" s="44">
        <v>85.09</v>
      </c>
      <c r="AS131" s="44">
        <v>0</v>
      </c>
      <c r="AT131" s="44">
        <v>46.19</v>
      </c>
      <c r="AU131" s="44">
        <v>0</v>
      </c>
      <c r="AV131" s="44">
        <v>0</v>
      </c>
      <c r="AW131" s="44">
        <v>0</v>
      </c>
      <c r="AX131" s="44">
        <v>0</v>
      </c>
      <c r="AY131" s="44">
        <v>47.75</v>
      </c>
      <c r="BA131" s="49">
        <v>15</v>
      </c>
      <c r="BB131" s="44">
        <v>0</v>
      </c>
      <c r="BC131" s="44">
        <v>0</v>
      </c>
      <c r="BD131" s="44">
        <v>0</v>
      </c>
      <c r="BE131" s="44">
        <v>0</v>
      </c>
      <c r="BF131" s="44">
        <v>24.66</v>
      </c>
      <c r="BG131" s="44">
        <v>141.07</v>
      </c>
      <c r="BH131" s="44">
        <v>199.83</v>
      </c>
      <c r="BI131" s="44">
        <v>162.72999999999999</v>
      </c>
      <c r="BJ131" s="44">
        <v>200.87</v>
      </c>
      <c r="BK131" s="44">
        <v>169.87</v>
      </c>
      <c r="BL131" s="44">
        <v>148.41999999999999</v>
      </c>
      <c r="BM131" s="44">
        <v>32.78</v>
      </c>
      <c r="BN131" s="44">
        <v>95.82</v>
      </c>
      <c r="BO131" s="44">
        <v>88.53</v>
      </c>
      <c r="BP131" s="44">
        <v>70.040000000000006</v>
      </c>
      <c r="BQ131" s="44">
        <v>8.3000000000000007</v>
      </c>
      <c r="BR131" s="44">
        <v>81.81</v>
      </c>
      <c r="BS131" s="44">
        <v>0</v>
      </c>
      <c r="BT131" s="44">
        <v>44.4</v>
      </c>
      <c r="BU131" s="44">
        <v>0</v>
      </c>
      <c r="BV131" s="44">
        <v>0</v>
      </c>
      <c r="BW131" s="44">
        <v>0</v>
      </c>
      <c r="BX131" s="44">
        <v>0</v>
      </c>
      <c r="BY131" s="44">
        <v>45.9</v>
      </c>
    </row>
    <row r="132" spans="1:77" x14ac:dyDescent="0.25">
      <c r="A132" s="49">
        <v>16</v>
      </c>
      <c r="B132" s="44">
        <v>0</v>
      </c>
      <c r="C132" s="44">
        <v>0</v>
      </c>
      <c r="D132" s="44">
        <v>0</v>
      </c>
      <c r="E132" s="44">
        <v>0</v>
      </c>
      <c r="F132" s="44">
        <v>20.8</v>
      </c>
      <c r="G132" s="44">
        <v>0</v>
      </c>
      <c r="H132" s="44">
        <v>0</v>
      </c>
      <c r="I132" s="44">
        <v>0</v>
      </c>
      <c r="J132" s="44">
        <v>14.87</v>
      </c>
      <c r="K132" s="44">
        <v>19.239999999999998</v>
      </c>
      <c r="L132" s="44">
        <v>0</v>
      </c>
      <c r="M132" s="44">
        <v>0</v>
      </c>
      <c r="N132" s="44">
        <v>15.83</v>
      </c>
      <c r="O132" s="44">
        <v>16.64</v>
      </c>
      <c r="P132" s="44">
        <v>3.76</v>
      </c>
      <c r="Q132" s="44">
        <v>7.45</v>
      </c>
      <c r="R132" s="44">
        <v>18.07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AA132" s="49">
        <v>16</v>
      </c>
      <c r="AB132" s="44">
        <v>0</v>
      </c>
      <c r="AC132" s="44">
        <v>0</v>
      </c>
      <c r="AD132" s="44">
        <v>0</v>
      </c>
      <c r="AE132" s="44">
        <v>0</v>
      </c>
      <c r="AF132" s="44">
        <v>20.58</v>
      </c>
      <c r="AG132" s="44">
        <v>0</v>
      </c>
      <c r="AH132" s="44">
        <v>0</v>
      </c>
      <c r="AI132" s="44">
        <v>0</v>
      </c>
      <c r="AJ132" s="44">
        <v>14.71</v>
      </c>
      <c r="AK132" s="44">
        <v>19.04</v>
      </c>
      <c r="AL132" s="44">
        <v>0</v>
      </c>
      <c r="AM132" s="44">
        <v>0</v>
      </c>
      <c r="AN132" s="44">
        <v>15.66</v>
      </c>
      <c r="AO132" s="44">
        <v>16.47</v>
      </c>
      <c r="AP132" s="44">
        <v>3.72</v>
      </c>
      <c r="AQ132" s="44">
        <v>7.37</v>
      </c>
      <c r="AR132" s="44">
        <v>17.88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BA132" s="49">
        <v>16</v>
      </c>
      <c r="BB132" s="44">
        <v>0</v>
      </c>
      <c r="BC132" s="44">
        <v>0</v>
      </c>
      <c r="BD132" s="44">
        <v>0</v>
      </c>
      <c r="BE132" s="44">
        <v>0</v>
      </c>
      <c r="BF132" s="44">
        <v>19.79</v>
      </c>
      <c r="BG132" s="44">
        <v>0</v>
      </c>
      <c r="BH132" s="44">
        <v>0</v>
      </c>
      <c r="BI132" s="44">
        <v>0</v>
      </c>
      <c r="BJ132" s="44">
        <v>14.14</v>
      </c>
      <c r="BK132" s="44">
        <v>18.3</v>
      </c>
      <c r="BL132" s="44">
        <v>0</v>
      </c>
      <c r="BM132" s="44">
        <v>0</v>
      </c>
      <c r="BN132" s="44">
        <v>15.05</v>
      </c>
      <c r="BO132" s="44">
        <v>15.83</v>
      </c>
      <c r="BP132" s="44">
        <v>3.58</v>
      </c>
      <c r="BQ132" s="44">
        <v>7.09</v>
      </c>
      <c r="BR132" s="44">
        <v>17.190000000000001</v>
      </c>
      <c r="BS132" s="44">
        <v>0</v>
      </c>
      <c r="BT132" s="44">
        <v>0</v>
      </c>
      <c r="BU132" s="44">
        <v>0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17</v>
      </c>
      <c r="B133" s="44">
        <v>14.09</v>
      </c>
      <c r="C133" s="44">
        <v>25.2</v>
      </c>
      <c r="D133" s="44">
        <v>0</v>
      </c>
      <c r="E133" s="44">
        <v>0</v>
      </c>
      <c r="F133" s="44">
        <v>55.94</v>
      </c>
      <c r="G133" s="44">
        <v>0</v>
      </c>
      <c r="H133" s="44">
        <v>35.08</v>
      </c>
      <c r="I133" s="44">
        <v>164.43</v>
      </c>
      <c r="J133" s="44">
        <v>235.42</v>
      </c>
      <c r="K133" s="44">
        <v>194.98</v>
      </c>
      <c r="L133" s="44">
        <v>165.37</v>
      </c>
      <c r="M133" s="44">
        <v>152.57</v>
      </c>
      <c r="N133" s="44">
        <v>144.37</v>
      </c>
      <c r="O133" s="44">
        <v>146.62</v>
      </c>
      <c r="P133" s="44">
        <v>147.19</v>
      </c>
      <c r="Q133" s="44">
        <v>174.28</v>
      </c>
      <c r="R133" s="44">
        <v>186.52</v>
      </c>
      <c r="S133" s="44">
        <v>146.99</v>
      </c>
      <c r="T133" s="44">
        <v>136</v>
      </c>
      <c r="U133" s="44">
        <v>124.76</v>
      </c>
      <c r="V133" s="44">
        <v>115.95</v>
      </c>
      <c r="W133" s="44">
        <v>22.87</v>
      </c>
      <c r="X133" s="44">
        <v>18.39</v>
      </c>
      <c r="Y133" s="44">
        <v>0</v>
      </c>
      <c r="AA133" s="49">
        <v>17</v>
      </c>
      <c r="AB133" s="44">
        <v>13.94</v>
      </c>
      <c r="AC133" s="44">
        <v>24.93</v>
      </c>
      <c r="AD133" s="44">
        <v>0</v>
      </c>
      <c r="AE133" s="44">
        <v>0</v>
      </c>
      <c r="AF133" s="44">
        <v>55.35</v>
      </c>
      <c r="AG133" s="44">
        <v>0</v>
      </c>
      <c r="AH133" s="44">
        <v>34.71</v>
      </c>
      <c r="AI133" s="44">
        <v>162.68</v>
      </c>
      <c r="AJ133" s="44">
        <v>232.93</v>
      </c>
      <c r="AK133" s="44">
        <v>192.92</v>
      </c>
      <c r="AL133" s="44">
        <v>163.62</v>
      </c>
      <c r="AM133" s="44">
        <v>150.94999999999999</v>
      </c>
      <c r="AN133" s="44">
        <v>142.84</v>
      </c>
      <c r="AO133" s="44">
        <v>145.07</v>
      </c>
      <c r="AP133" s="44">
        <v>145.63</v>
      </c>
      <c r="AQ133" s="44">
        <v>172.44</v>
      </c>
      <c r="AR133" s="44">
        <v>184.54</v>
      </c>
      <c r="AS133" s="44">
        <v>145.43</v>
      </c>
      <c r="AT133" s="44">
        <v>134.56</v>
      </c>
      <c r="AU133" s="44">
        <v>123.44</v>
      </c>
      <c r="AV133" s="44">
        <v>114.72</v>
      </c>
      <c r="AW133" s="44">
        <v>22.63</v>
      </c>
      <c r="AX133" s="44">
        <v>18.190000000000001</v>
      </c>
      <c r="AY133" s="44">
        <v>0</v>
      </c>
      <c r="BA133" s="49">
        <v>17</v>
      </c>
      <c r="BB133" s="44">
        <v>13.4</v>
      </c>
      <c r="BC133" s="44">
        <v>23.97</v>
      </c>
      <c r="BD133" s="44">
        <v>0</v>
      </c>
      <c r="BE133" s="44">
        <v>0</v>
      </c>
      <c r="BF133" s="44">
        <v>53.21</v>
      </c>
      <c r="BG133" s="44">
        <v>0</v>
      </c>
      <c r="BH133" s="44">
        <v>33.369999999999997</v>
      </c>
      <c r="BI133" s="44">
        <v>156.4</v>
      </c>
      <c r="BJ133" s="44">
        <v>223.93</v>
      </c>
      <c r="BK133" s="44">
        <v>185.47</v>
      </c>
      <c r="BL133" s="44">
        <v>157.30000000000001</v>
      </c>
      <c r="BM133" s="44">
        <v>145.12</v>
      </c>
      <c r="BN133" s="44">
        <v>137.32</v>
      </c>
      <c r="BO133" s="44">
        <v>139.47</v>
      </c>
      <c r="BP133" s="44">
        <v>140.01</v>
      </c>
      <c r="BQ133" s="44">
        <v>165.78</v>
      </c>
      <c r="BR133" s="44">
        <v>177.42</v>
      </c>
      <c r="BS133" s="44">
        <v>139.82</v>
      </c>
      <c r="BT133" s="44">
        <v>129.36000000000001</v>
      </c>
      <c r="BU133" s="44">
        <v>118.67</v>
      </c>
      <c r="BV133" s="44">
        <v>110.29</v>
      </c>
      <c r="BW133" s="44">
        <v>21.76</v>
      </c>
      <c r="BX133" s="44">
        <v>17.489999999999998</v>
      </c>
      <c r="BY133" s="44">
        <v>0</v>
      </c>
    </row>
    <row r="134" spans="1:77" x14ac:dyDescent="0.25">
      <c r="A134" s="49">
        <v>18</v>
      </c>
      <c r="B134" s="44">
        <v>0</v>
      </c>
      <c r="C134" s="44">
        <v>487.26</v>
      </c>
      <c r="D134" s="44">
        <v>527.39</v>
      </c>
      <c r="E134" s="44">
        <v>523.11</v>
      </c>
      <c r="F134" s="44">
        <v>448.98</v>
      </c>
      <c r="G134" s="44">
        <v>397.72</v>
      </c>
      <c r="H134" s="44">
        <v>189.81</v>
      </c>
      <c r="I134" s="44">
        <v>142.88999999999999</v>
      </c>
      <c r="J134" s="44">
        <v>118.27</v>
      </c>
      <c r="K134" s="44">
        <v>98.85</v>
      </c>
      <c r="L134" s="44">
        <v>70.680000000000007</v>
      </c>
      <c r="M134" s="44">
        <v>1.76</v>
      </c>
      <c r="N134" s="44">
        <v>3.08</v>
      </c>
      <c r="O134" s="44">
        <v>0</v>
      </c>
      <c r="P134" s="44">
        <v>0</v>
      </c>
      <c r="Q134" s="44">
        <v>0</v>
      </c>
      <c r="R134" s="44">
        <v>17.14</v>
      </c>
      <c r="S134" s="44">
        <v>0.28000000000000003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AA134" s="49">
        <v>18</v>
      </c>
      <c r="AB134" s="44">
        <v>0</v>
      </c>
      <c r="AC134" s="44">
        <v>482.1</v>
      </c>
      <c r="AD134" s="44">
        <v>521.79999999999995</v>
      </c>
      <c r="AE134" s="44">
        <v>517.57000000000005</v>
      </c>
      <c r="AF134" s="44">
        <v>444.22</v>
      </c>
      <c r="AG134" s="44">
        <v>393.51</v>
      </c>
      <c r="AH134" s="44">
        <v>187.8</v>
      </c>
      <c r="AI134" s="44">
        <v>141.37</v>
      </c>
      <c r="AJ134" s="44">
        <v>117.02</v>
      </c>
      <c r="AK134" s="44">
        <v>97.8</v>
      </c>
      <c r="AL134" s="44">
        <v>69.94</v>
      </c>
      <c r="AM134" s="44">
        <v>1.74</v>
      </c>
      <c r="AN134" s="44">
        <v>3.05</v>
      </c>
      <c r="AO134" s="44">
        <v>0</v>
      </c>
      <c r="AP134" s="44">
        <v>0</v>
      </c>
      <c r="AQ134" s="44">
        <v>0</v>
      </c>
      <c r="AR134" s="44">
        <v>16.95</v>
      </c>
      <c r="AS134" s="44">
        <v>0.27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BA134" s="49">
        <v>18</v>
      </c>
      <c r="BB134" s="44">
        <v>0</v>
      </c>
      <c r="BC134" s="44">
        <v>463.49</v>
      </c>
      <c r="BD134" s="44">
        <v>501.66</v>
      </c>
      <c r="BE134" s="44">
        <v>497.59</v>
      </c>
      <c r="BF134" s="44">
        <v>427.07</v>
      </c>
      <c r="BG134" s="44">
        <v>378.31</v>
      </c>
      <c r="BH134" s="44">
        <v>180.55</v>
      </c>
      <c r="BI134" s="44">
        <v>135.91</v>
      </c>
      <c r="BJ134" s="44">
        <v>112.5</v>
      </c>
      <c r="BK134" s="44">
        <v>94.03</v>
      </c>
      <c r="BL134" s="44">
        <v>67.23</v>
      </c>
      <c r="BM134" s="44">
        <v>1.67</v>
      </c>
      <c r="BN134" s="44">
        <v>2.93</v>
      </c>
      <c r="BO134" s="44">
        <v>0</v>
      </c>
      <c r="BP134" s="44">
        <v>0</v>
      </c>
      <c r="BQ134" s="44">
        <v>0</v>
      </c>
      <c r="BR134" s="44">
        <v>16.3</v>
      </c>
      <c r="BS134" s="44">
        <v>0.26</v>
      </c>
      <c r="BT134" s="44">
        <v>0</v>
      </c>
      <c r="BU134" s="44">
        <v>0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19</v>
      </c>
      <c r="B135" s="44">
        <v>0</v>
      </c>
      <c r="C135" s="44">
        <v>0</v>
      </c>
      <c r="D135" s="44">
        <v>0</v>
      </c>
      <c r="E135" s="44">
        <v>1.05</v>
      </c>
      <c r="F135" s="44">
        <v>29.84</v>
      </c>
      <c r="G135" s="44">
        <v>43.82</v>
      </c>
      <c r="H135" s="44">
        <v>105.53</v>
      </c>
      <c r="I135" s="44">
        <v>0</v>
      </c>
      <c r="J135" s="44">
        <v>0</v>
      </c>
      <c r="K135" s="44">
        <v>5.9</v>
      </c>
      <c r="L135" s="44">
        <v>18.079999999999998</v>
      </c>
      <c r="M135" s="44">
        <v>0</v>
      </c>
      <c r="N135" s="44">
        <v>0</v>
      </c>
      <c r="O135" s="44">
        <v>0</v>
      </c>
      <c r="P135" s="44">
        <v>0</v>
      </c>
      <c r="Q135" s="44">
        <v>14.21</v>
      </c>
      <c r="R135" s="44">
        <v>42.37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19</v>
      </c>
      <c r="AB135" s="44">
        <v>0</v>
      </c>
      <c r="AC135" s="44">
        <v>0</v>
      </c>
      <c r="AD135" s="44">
        <v>0</v>
      </c>
      <c r="AE135" s="44">
        <v>1.04</v>
      </c>
      <c r="AF135" s="44">
        <v>29.53</v>
      </c>
      <c r="AG135" s="44">
        <v>43.35</v>
      </c>
      <c r="AH135" s="44">
        <v>104.41</v>
      </c>
      <c r="AI135" s="44">
        <v>0</v>
      </c>
      <c r="AJ135" s="44">
        <v>0</v>
      </c>
      <c r="AK135" s="44">
        <v>5.84</v>
      </c>
      <c r="AL135" s="44">
        <v>17.89</v>
      </c>
      <c r="AM135" s="44">
        <v>0</v>
      </c>
      <c r="AN135" s="44">
        <v>0</v>
      </c>
      <c r="AO135" s="44">
        <v>0</v>
      </c>
      <c r="AP135" s="44">
        <v>0</v>
      </c>
      <c r="AQ135" s="44">
        <v>14.06</v>
      </c>
      <c r="AR135" s="44">
        <v>41.92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19</v>
      </c>
      <c r="BB135" s="44">
        <v>0</v>
      </c>
      <c r="BC135" s="44">
        <v>0</v>
      </c>
      <c r="BD135" s="44">
        <v>0</v>
      </c>
      <c r="BE135" s="44">
        <v>1</v>
      </c>
      <c r="BF135" s="44">
        <v>28.39</v>
      </c>
      <c r="BG135" s="44">
        <v>41.68</v>
      </c>
      <c r="BH135" s="44">
        <v>100.38</v>
      </c>
      <c r="BI135" s="44">
        <v>0</v>
      </c>
      <c r="BJ135" s="44">
        <v>0</v>
      </c>
      <c r="BK135" s="44">
        <v>5.61</v>
      </c>
      <c r="BL135" s="44">
        <v>17.2</v>
      </c>
      <c r="BM135" s="44">
        <v>0</v>
      </c>
      <c r="BN135" s="44">
        <v>0</v>
      </c>
      <c r="BO135" s="44">
        <v>0</v>
      </c>
      <c r="BP135" s="44">
        <v>0</v>
      </c>
      <c r="BQ135" s="44">
        <v>13.52</v>
      </c>
      <c r="BR135" s="44">
        <v>40.299999999999997</v>
      </c>
      <c r="BS135" s="44">
        <v>0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20</v>
      </c>
      <c r="B136" s="44">
        <v>0</v>
      </c>
      <c r="C136" s="44">
        <v>0</v>
      </c>
      <c r="D136" s="44">
        <v>0</v>
      </c>
      <c r="E136" s="44">
        <v>0</v>
      </c>
      <c r="F136" s="44">
        <v>6.7</v>
      </c>
      <c r="G136" s="44">
        <v>2.42</v>
      </c>
      <c r="H136" s="44">
        <v>1.1000000000000001</v>
      </c>
      <c r="I136" s="44">
        <v>38.68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30.65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20</v>
      </c>
      <c r="AB136" s="44">
        <v>0</v>
      </c>
      <c r="AC136" s="44">
        <v>0</v>
      </c>
      <c r="AD136" s="44">
        <v>0</v>
      </c>
      <c r="AE136" s="44">
        <v>0</v>
      </c>
      <c r="AF136" s="44">
        <v>6.63</v>
      </c>
      <c r="AG136" s="44">
        <v>2.39</v>
      </c>
      <c r="AH136" s="44">
        <v>1.0900000000000001</v>
      </c>
      <c r="AI136" s="44">
        <v>38.270000000000003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30.32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20</v>
      </c>
      <c r="BB136" s="44">
        <v>0</v>
      </c>
      <c r="BC136" s="44">
        <v>0</v>
      </c>
      <c r="BD136" s="44">
        <v>0</v>
      </c>
      <c r="BE136" s="44">
        <v>0</v>
      </c>
      <c r="BF136" s="44">
        <v>6.38</v>
      </c>
      <c r="BG136" s="44">
        <v>2.2999999999999998</v>
      </c>
      <c r="BH136" s="44">
        <v>1.05</v>
      </c>
      <c r="BI136" s="44">
        <v>36.79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29.15</v>
      </c>
      <c r="BS136" s="44">
        <v>0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21</v>
      </c>
      <c r="B137" s="44">
        <v>0</v>
      </c>
      <c r="C137" s="44">
        <v>0</v>
      </c>
      <c r="D137" s="44">
        <v>0</v>
      </c>
      <c r="E137" s="44">
        <v>0</v>
      </c>
      <c r="F137" s="44">
        <v>0</v>
      </c>
      <c r="G137" s="44">
        <v>84.7</v>
      </c>
      <c r="H137" s="44">
        <v>191.86</v>
      </c>
      <c r="I137" s="44">
        <v>0</v>
      </c>
      <c r="J137" s="44">
        <v>6.6</v>
      </c>
      <c r="K137" s="44">
        <v>45.57</v>
      </c>
      <c r="L137" s="44">
        <v>43.38</v>
      </c>
      <c r="M137" s="44">
        <v>2.82</v>
      </c>
      <c r="N137" s="44">
        <v>23.36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AA137" s="49">
        <v>21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83.81</v>
      </c>
      <c r="AH137" s="44">
        <v>189.82</v>
      </c>
      <c r="AI137" s="44">
        <v>0</v>
      </c>
      <c r="AJ137" s="44">
        <v>6.53</v>
      </c>
      <c r="AK137" s="44">
        <v>45.08</v>
      </c>
      <c r="AL137" s="44">
        <v>42.92</v>
      </c>
      <c r="AM137" s="44">
        <v>2.79</v>
      </c>
      <c r="AN137" s="44">
        <v>23.11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BA137" s="49">
        <v>21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80.569999999999993</v>
      </c>
      <c r="BH137" s="44">
        <v>182.49</v>
      </c>
      <c r="BI137" s="44">
        <v>0</v>
      </c>
      <c r="BJ137" s="44">
        <v>6.28</v>
      </c>
      <c r="BK137" s="44">
        <v>43.34</v>
      </c>
      <c r="BL137" s="44">
        <v>41.26</v>
      </c>
      <c r="BM137" s="44">
        <v>2.68</v>
      </c>
      <c r="BN137" s="44">
        <v>22.22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0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22</v>
      </c>
      <c r="B138" s="44">
        <v>0</v>
      </c>
      <c r="C138" s="44">
        <v>0</v>
      </c>
      <c r="D138" s="44">
        <v>14.28</v>
      </c>
      <c r="E138" s="44">
        <v>26.75</v>
      </c>
      <c r="F138" s="44">
        <v>223.75</v>
      </c>
      <c r="G138" s="44">
        <v>53.4</v>
      </c>
      <c r="H138" s="44">
        <v>138.07</v>
      </c>
      <c r="I138" s="44">
        <v>107.7</v>
      </c>
      <c r="J138" s="44">
        <v>148.03</v>
      </c>
      <c r="K138" s="44">
        <v>171.34</v>
      </c>
      <c r="L138" s="44">
        <v>133.94</v>
      </c>
      <c r="M138" s="44">
        <v>127.53</v>
      </c>
      <c r="N138" s="44">
        <v>135.63999999999999</v>
      </c>
      <c r="O138" s="44">
        <v>118.22</v>
      </c>
      <c r="P138" s="44">
        <v>86.72</v>
      </c>
      <c r="Q138" s="44">
        <v>80.31</v>
      </c>
      <c r="R138" s="44">
        <v>96.27</v>
      </c>
      <c r="S138" s="44">
        <v>38.5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AA138" s="49">
        <v>22</v>
      </c>
      <c r="AB138" s="44">
        <v>0</v>
      </c>
      <c r="AC138" s="44">
        <v>0</v>
      </c>
      <c r="AD138" s="44">
        <v>14.13</v>
      </c>
      <c r="AE138" s="44">
        <v>26.47</v>
      </c>
      <c r="AF138" s="44">
        <v>221.38</v>
      </c>
      <c r="AG138" s="44">
        <v>52.83</v>
      </c>
      <c r="AH138" s="44">
        <v>136.6</v>
      </c>
      <c r="AI138" s="44">
        <v>106.56</v>
      </c>
      <c r="AJ138" s="44">
        <v>146.46</v>
      </c>
      <c r="AK138" s="44">
        <v>169.52</v>
      </c>
      <c r="AL138" s="44">
        <v>132.52000000000001</v>
      </c>
      <c r="AM138" s="44">
        <v>126.18</v>
      </c>
      <c r="AN138" s="44">
        <v>134.19999999999999</v>
      </c>
      <c r="AO138" s="44">
        <v>116.96</v>
      </c>
      <c r="AP138" s="44">
        <v>85.8</v>
      </c>
      <c r="AQ138" s="44">
        <v>79.459999999999994</v>
      </c>
      <c r="AR138" s="44">
        <v>95.25</v>
      </c>
      <c r="AS138" s="44">
        <v>38.1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BA138" s="49">
        <v>22</v>
      </c>
      <c r="BB138" s="44">
        <v>0</v>
      </c>
      <c r="BC138" s="44">
        <v>0</v>
      </c>
      <c r="BD138" s="44">
        <v>13.59</v>
      </c>
      <c r="BE138" s="44">
        <v>25.45</v>
      </c>
      <c r="BF138" s="44">
        <v>212.83</v>
      </c>
      <c r="BG138" s="44">
        <v>50.79</v>
      </c>
      <c r="BH138" s="44">
        <v>131.33000000000001</v>
      </c>
      <c r="BI138" s="44">
        <v>102.45</v>
      </c>
      <c r="BJ138" s="44">
        <v>140.80000000000001</v>
      </c>
      <c r="BK138" s="44">
        <v>162.97999999999999</v>
      </c>
      <c r="BL138" s="44">
        <v>127.4</v>
      </c>
      <c r="BM138" s="44">
        <v>121.31</v>
      </c>
      <c r="BN138" s="44">
        <v>129.02000000000001</v>
      </c>
      <c r="BO138" s="44">
        <v>112.45</v>
      </c>
      <c r="BP138" s="44">
        <v>82.48</v>
      </c>
      <c r="BQ138" s="44">
        <v>76.39</v>
      </c>
      <c r="BR138" s="44">
        <v>91.58</v>
      </c>
      <c r="BS138" s="44">
        <v>36.630000000000003</v>
      </c>
      <c r="BT138" s="44">
        <v>0</v>
      </c>
      <c r="BU138" s="44">
        <v>0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23</v>
      </c>
      <c r="B139" s="44">
        <v>0</v>
      </c>
      <c r="C139" s="44">
        <v>1.38</v>
      </c>
      <c r="D139" s="44">
        <v>8.1</v>
      </c>
      <c r="E139" s="44">
        <v>0</v>
      </c>
      <c r="F139" s="44">
        <v>19.829999999999998</v>
      </c>
      <c r="G139" s="44">
        <v>34.270000000000003</v>
      </c>
      <c r="H139" s="44">
        <v>96.34</v>
      </c>
      <c r="I139" s="44">
        <v>63.22</v>
      </c>
      <c r="J139" s="44">
        <v>109.76</v>
      </c>
      <c r="K139" s="44">
        <v>83.98</v>
      </c>
      <c r="L139" s="44">
        <v>90.09</v>
      </c>
      <c r="M139" s="44">
        <v>62.99</v>
      </c>
      <c r="N139" s="44">
        <v>62.99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AA139" s="49">
        <v>23</v>
      </c>
      <c r="AB139" s="44">
        <v>0</v>
      </c>
      <c r="AC139" s="44">
        <v>1.37</v>
      </c>
      <c r="AD139" s="44">
        <v>8.01</v>
      </c>
      <c r="AE139" s="44">
        <v>0</v>
      </c>
      <c r="AF139" s="44">
        <v>19.62</v>
      </c>
      <c r="AG139" s="44">
        <v>33.909999999999997</v>
      </c>
      <c r="AH139" s="44">
        <v>95.32</v>
      </c>
      <c r="AI139" s="44">
        <v>62.55</v>
      </c>
      <c r="AJ139" s="44">
        <v>108.6</v>
      </c>
      <c r="AK139" s="44">
        <v>83.09</v>
      </c>
      <c r="AL139" s="44">
        <v>89.13</v>
      </c>
      <c r="AM139" s="44">
        <v>62.32</v>
      </c>
      <c r="AN139" s="44">
        <v>62.32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BA139" s="49">
        <v>23</v>
      </c>
      <c r="BB139" s="44">
        <v>0</v>
      </c>
      <c r="BC139" s="44">
        <v>1.31</v>
      </c>
      <c r="BD139" s="44">
        <v>7.7</v>
      </c>
      <c r="BE139" s="44">
        <v>0</v>
      </c>
      <c r="BF139" s="44">
        <v>18.86</v>
      </c>
      <c r="BG139" s="44">
        <v>32.6</v>
      </c>
      <c r="BH139" s="44">
        <v>91.64</v>
      </c>
      <c r="BI139" s="44">
        <v>60.13</v>
      </c>
      <c r="BJ139" s="44">
        <v>104.41</v>
      </c>
      <c r="BK139" s="44">
        <v>79.88</v>
      </c>
      <c r="BL139" s="44">
        <v>85.69</v>
      </c>
      <c r="BM139" s="44">
        <v>59.92</v>
      </c>
      <c r="BN139" s="44">
        <v>59.92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v>0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24</v>
      </c>
      <c r="B140" s="44">
        <v>0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AA140" s="49">
        <v>24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BA140" s="49">
        <v>24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v>0</v>
      </c>
      <c r="BU140" s="44">
        <v>0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25</v>
      </c>
      <c r="B141" s="44">
        <v>0</v>
      </c>
      <c r="C141" s="44">
        <v>0</v>
      </c>
      <c r="D141" s="44">
        <v>0</v>
      </c>
      <c r="E141" s="44">
        <v>0</v>
      </c>
      <c r="F141" s="44">
        <v>31.02</v>
      </c>
      <c r="G141" s="44">
        <v>0</v>
      </c>
      <c r="H141" s="44">
        <v>0</v>
      </c>
      <c r="I141" s="44">
        <v>79.62</v>
      </c>
      <c r="J141" s="44">
        <v>50.41</v>
      </c>
      <c r="K141" s="44">
        <v>60.78</v>
      </c>
      <c r="L141" s="44">
        <v>44.6</v>
      </c>
      <c r="M141" s="44">
        <v>14.89</v>
      </c>
      <c r="N141" s="44">
        <v>20.05</v>
      </c>
      <c r="O141" s="44">
        <v>12.82</v>
      </c>
      <c r="P141" s="44">
        <v>3.12</v>
      </c>
      <c r="Q141" s="44">
        <v>0</v>
      </c>
      <c r="R141" s="44">
        <v>28.41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AA141" s="49">
        <v>25</v>
      </c>
      <c r="AB141" s="44">
        <v>0</v>
      </c>
      <c r="AC141" s="44">
        <v>0</v>
      </c>
      <c r="AD141" s="44">
        <v>0</v>
      </c>
      <c r="AE141" s="44">
        <v>0</v>
      </c>
      <c r="AF141" s="44">
        <v>30.69</v>
      </c>
      <c r="AG141" s="44">
        <v>0</v>
      </c>
      <c r="AH141" s="44">
        <v>0</v>
      </c>
      <c r="AI141" s="44">
        <v>78.78</v>
      </c>
      <c r="AJ141" s="44">
        <v>49.87</v>
      </c>
      <c r="AK141" s="44">
        <v>60.14</v>
      </c>
      <c r="AL141" s="44">
        <v>44.13</v>
      </c>
      <c r="AM141" s="44">
        <v>14.74</v>
      </c>
      <c r="AN141" s="44">
        <v>19.829999999999998</v>
      </c>
      <c r="AO141" s="44">
        <v>12.69</v>
      </c>
      <c r="AP141" s="44">
        <v>3.08</v>
      </c>
      <c r="AQ141" s="44">
        <v>0</v>
      </c>
      <c r="AR141" s="44">
        <v>28.11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BA141" s="49">
        <v>25</v>
      </c>
      <c r="BB141" s="44">
        <v>0</v>
      </c>
      <c r="BC141" s="44">
        <v>0</v>
      </c>
      <c r="BD141" s="44">
        <v>0</v>
      </c>
      <c r="BE141" s="44">
        <v>0</v>
      </c>
      <c r="BF141" s="44">
        <v>29.5</v>
      </c>
      <c r="BG141" s="44">
        <v>0</v>
      </c>
      <c r="BH141" s="44">
        <v>0</v>
      </c>
      <c r="BI141" s="44">
        <v>75.73</v>
      </c>
      <c r="BJ141" s="44">
        <v>47.95</v>
      </c>
      <c r="BK141" s="44">
        <v>57.82</v>
      </c>
      <c r="BL141" s="44">
        <v>42.42</v>
      </c>
      <c r="BM141" s="44">
        <v>14.17</v>
      </c>
      <c r="BN141" s="44">
        <v>19.07</v>
      </c>
      <c r="BO141" s="44">
        <v>12.2</v>
      </c>
      <c r="BP141" s="44">
        <v>2.96</v>
      </c>
      <c r="BQ141" s="44">
        <v>0</v>
      </c>
      <c r="BR141" s="44">
        <v>27.02</v>
      </c>
      <c r="BS141" s="44">
        <v>0</v>
      </c>
      <c r="BT141" s="44">
        <v>0</v>
      </c>
      <c r="BU141" s="44">
        <v>0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26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41.77</v>
      </c>
      <c r="H142" s="44">
        <v>185.6</v>
      </c>
      <c r="I142" s="44">
        <v>0</v>
      </c>
      <c r="J142" s="44">
        <v>0</v>
      </c>
      <c r="K142" s="44">
        <v>64.930000000000007</v>
      </c>
      <c r="L142" s="44">
        <v>71.63</v>
      </c>
      <c r="M142" s="44">
        <v>75.59</v>
      </c>
      <c r="N142" s="44">
        <v>0</v>
      </c>
      <c r="O142" s="44">
        <v>0</v>
      </c>
      <c r="P142" s="44">
        <v>0</v>
      </c>
      <c r="Q142" s="44">
        <v>0</v>
      </c>
      <c r="R142" s="44">
        <v>51.8</v>
      </c>
      <c r="S142" s="44">
        <v>59.24</v>
      </c>
      <c r="T142" s="44">
        <v>32.619999999999997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26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41.33</v>
      </c>
      <c r="AH142" s="44">
        <v>183.63</v>
      </c>
      <c r="AI142" s="44">
        <v>0</v>
      </c>
      <c r="AJ142" s="44">
        <v>0</v>
      </c>
      <c r="AK142" s="44">
        <v>64.25</v>
      </c>
      <c r="AL142" s="44">
        <v>70.87</v>
      </c>
      <c r="AM142" s="44">
        <v>74.790000000000006</v>
      </c>
      <c r="AN142" s="44">
        <v>0</v>
      </c>
      <c r="AO142" s="44">
        <v>0</v>
      </c>
      <c r="AP142" s="44">
        <v>0</v>
      </c>
      <c r="AQ142" s="44">
        <v>0</v>
      </c>
      <c r="AR142" s="44">
        <v>51.25</v>
      </c>
      <c r="AS142" s="44">
        <v>58.61</v>
      </c>
      <c r="AT142" s="44">
        <v>32.270000000000003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26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39.729999999999997</v>
      </c>
      <c r="BH142" s="44">
        <v>176.54</v>
      </c>
      <c r="BI142" s="44">
        <v>0</v>
      </c>
      <c r="BJ142" s="44">
        <v>0</v>
      </c>
      <c r="BK142" s="44">
        <v>61.76</v>
      </c>
      <c r="BL142" s="44">
        <v>68.13</v>
      </c>
      <c r="BM142" s="44">
        <v>71.91</v>
      </c>
      <c r="BN142" s="44">
        <v>0</v>
      </c>
      <c r="BO142" s="44">
        <v>0</v>
      </c>
      <c r="BP142" s="44">
        <v>0</v>
      </c>
      <c r="BQ142" s="44">
        <v>0</v>
      </c>
      <c r="BR142" s="44">
        <v>49.27</v>
      </c>
      <c r="BS142" s="44">
        <v>56.35</v>
      </c>
      <c r="BT142" s="44">
        <v>31.02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27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27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27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v>0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28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36.08</v>
      </c>
      <c r="H144" s="44">
        <v>144.43</v>
      </c>
      <c r="I144" s="44">
        <v>0</v>
      </c>
      <c r="J144" s="44">
        <v>81.33</v>
      </c>
      <c r="K144" s="44">
        <v>75.94</v>
      </c>
      <c r="L144" s="44">
        <v>11.12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55.51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28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35.700000000000003</v>
      </c>
      <c r="AH144" s="44">
        <v>142.9</v>
      </c>
      <c r="AI144" s="44">
        <v>0</v>
      </c>
      <c r="AJ144" s="44">
        <v>80.47</v>
      </c>
      <c r="AK144" s="44">
        <v>75.14</v>
      </c>
      <c r="AL144" s="44">
        <v>11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54.93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28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34.32</v>
      </c>
      <c r="BH144" s="44">
        <v>137.38</v>
      </c>
      <c r="BI144" s="44">
        <v>0</v>
      </c>
      <c r="BJ144" s="44">
        <v>77.36</v>
      </c>
      <c r="BK144" s="44">
        <v>72.23</v>
      </c>
      <c r="BL144" s="44">
        <v>10.58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52.81</v>
      </c>
      <c r="BS144" s="44">
        <v>0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29</v>
      </c>
      <c r="B145" s="44">
        <v>0</v>
      </c>
      <c r="C145" s="44">
        <v>0</v>
      </c>
      <c r="D145" s="44">
        <v>0</v>
      </c>
      <c r="E145" s="44">
        <v>0</v>
      </c>
      <c r="F145" s="44">
        <v>34.47</v>
      </c>
      <c r="G145" s="44">
        <v>113.98</v>
      </c>
      <c r="H145" s="44">
        <v>172.43</v>
      </c>
      <c r="I145" s="44">
        <v>94.25</v>
      </c>
      <c r="J145" s="44">
        <v>157.56</v>
      </c>
      <c r="K145" s="44">
        <v>96.1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61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29</v>
      </c>
      <c r="AB145" s="44">
        <v>0</v>
      </c>
      <c r="AC145" s="44">
        <v>0</v>
      </c>
      <c r="AD145" s="44">
        <v>0</v>
      </c>
      <c r="AE145" s="44">
        <v>0</v>
      </c>
      <c r="AF145" s="44">
        <v>34.1</v>
      </c>
      <c r="AG145" s="44">
        <v>112.78</v>
      </c>
      <c r="AH145" s="44">
        <v>170.6</v>
      </c>
      <c r="AI145" s="44">
        <v>93.25</v>
      </c>
      <c r="AJ145" s="44">
        <v>155.88999999999999</v>
      </c>
      <c r="AK145" s="44">
        <v>95.08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60.35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29</v>
      </c>
      <c r="BB145" s="44">
        <v>0</v>
      </c>
      <c r="BC145" s="44">
        <v>0</v>
      </c>
      <c r="BD145" s="44">
        <v>0</v>
      </c>
      <c r="BE145" s="44">
        <v>0</v>
      </c>
      <c r="BF145" s="44">
        <v>32.79</v>
      </c>
      <c r="BG145" s="44">
        <v>108.42</v>
      </c>
      <c r="BH145" s="44">
        <v>164.02</v>
      </c>
      <c r="BI145" s="44">
        <v>89.65</v>
      </c>
      <c r="BJ145" s="44">
        <v>149.87</v>
      </c>
      <c r="BK145" s="44">
        <v>91.41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58.02</v>
      </c>
      <c r="BS145" s="44">
        <v>0</v>
      </c>
      <c r="BT145" s="44">
        <v>0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30</v>
      </c>
      <c r="B146" s="44">
        <v>0</v>
      </c>
      <c r="C146" s="44">
        <v>0</v>
      </c>
      <c r="D146" s="44">
        <v>0</v>
      </c>
      <c r="E146" s="44">
        <v>0</v>
      </c>
      <c r="F146" s="44">
        <v>16.149999999999999</v>
      </c>
      <c r="G146" s="44">
        <v>16.7</v>
      </c>
      <c r="H146" s="44">
        <v>195.54</v>
      </c>
      <c r="I146" s="44">
        <v>162.02000000000001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AA146" s="49">
        <v>30</v>
      </c>
      <c r="AB146" s="44">
        <v>0</v>
      </c>
      <c r="AC146" s="44">
        <v>0</v>
      </c>
      <c r="AD146" s="44">
        <v>0</v>
      </c>
      <c r="AE146" s="44">
        <v>0</v>
      </c>
      <c r="AF146" s="44">
        <v>15.98</v>
      </c>
      <c r="AG146" s="44">
        <v>16.52</v>
      </c>
      <c r="AH146" s="44">
        <v>193.46</v>
      </c>
      <c r="AI146" s="44">
        <v>160.31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BA146" s="49">
        <v>30</v>
      </c>
      <c r="BB146" s="44">
        <v>0</v>
      </c>
      <c r="BC146" s="44">
        <v>0</v>
      </c>
      <c r="BD146" s="44">
        <v>0</v>
      </c>
      <c r="BE146" s="44">
        <v>0</v>
      </c>
      <c r="BF146" s="44">
        <v>15.36</v>
      </c>
      <c r="BG146" s="44">
        <v>15.88</v>
      </c>
      <c r="BH146" s="44">
        <v>186</v>
      </c>
      <c r="BI146" s="44">
        <v>154.12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31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AA147" s="49">
        <v>31</v>
      </c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  <c r="AP147" s="44"/>
      <c r="AQ147" s="44"/>
      <c r="AR147" s="44"/>
      <c r="AS147" s="44"/>
      <c r="AT147" s="44"/>
      <c r="AU147" s="44"/>
      <c r="AV147" s="44"/>
      <c r="AW147" s="44"/>
      <c r="AX147" s="44"/>
      <c r="AY147" s="44"/>
      <c r="BA147" s="49">
        <v>31</v>
      </c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</row>
    <row r="149" spans="1:77" ht="15.75" customHeight="1" x14ac:dyDescent="0.25">
      <c r="A149" s="113" t="s">
        <v>19</v>
      </c>
      <c r="B149" s="114" t="s">
        <v>126</v>
      </c>
      <c r="C149" s="114"/>
      <c r="D149" s="114"/>
      <c r="E149" s="114"/>
      <c r="F149" s="114"/>
      <c r="G149" s="114"/>
      <c r="H149" s="114"/>
      <c r="I149" s="114"/>
      <c r="J149" s="114"/>
      <c r="K149" s="114"/>
      <c r="L149" s="114"/>
      <c r="M149" s="114"/>
      <c r="N149" s="114"/>
      <c r="O149" s="114"/>
      <c r="P149" s="114"/>
      <c r="Q149" s="114"/>
      <c r="R149" s="114"/>
      <c r="S149" s="114"/>
      <c r="T149" s="114"/>
      <c r="U149" s="114"/>
      <c r="V149" s="114"/>
      <c r="W149" s="114"/>
      <c r="X149" s="114"/>
      <c r="Y149" s="114"/>
      <c r="AA149" s="113" t="s">
        <v>19</v>
      </c>
      <c r="AB149" s="114" t="s">
        <v>128</v>
      </c>
      <c r="AC149" s="114"/>
      <c r="AD149" s="114"/>
      <c r="AE149" s="114"/>
      <c r="AF149" s="114"/>
      <c r="AG149" s="114"/>
      <c r="AH149" s="114"/>
      <c r="AI149" s="114"/>
      <c r="AJ149" s="114"/>
      <c r="AK149" s="114"/>
      <c r="AL149" s="114"/>
      <c r="AM149" s="114"/>
      <c r="AN149" s="114"/>
      <c r="AO149" s="114"/>
      <c r="AP149" s="114"/>
      <c r="AQ149" s="114"/>
      <c r="AR149" s="114"/>
      <c r="AS149" s="114"/>
      <c r="AT149" s="114"/>
      <c r="AU149" s="114"/>
      <c r="AV149" s="114"/>
      <c r="AW149" s="114"/>
      <c r="AX149" s="114"/>
      <c r="AY149" s="114"/>
      <c r="BA149" s="113" t="s">
        <v>19</v>
      </c>
      <c r="BB149" s="114" t="s">
        <v>130</v>
      </c>
      <c r="BC149" s="114"/>
      <c r="BD149" s="114"/>
      <c r="BE149" s="114"/>
      <c r="BF149" s="114"/>
      <c r="BG149" s="114"/>
      <c r="BH149" s="114"/>
      <c r="BI149" s="114"/>
      <c r="BJ149" s="114"/>
      <c r="BK149" s="114"/>
      <c r="BL149" s="114"/>
      <c r="BM149" s="114"/>
      <c r="BN149" s="114"/>
      <c r="BO149" s="114"/>
      <c r="BP149" s="114"/>
      <c r="BQ149" s="114"/>
      <c r="BR149" s="114"/>
      <c r="BS149" s="114"/>
      <c r="BT149" s="114"/>
      <c r="BU149" s="114"/>
      <c r="BV149" s="114"/>
      <c r="BW149" s="114"/>
      <c r="BX149" s="114"/>
      <c r="BY149" s="114"/>
    </row>
    <row r="150" spans="1:77" x14ac:dyDescent="0.25">
      <c r="A150" s="113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13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13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659.23</v>
      </c>
      <c r="C151" s="44">
        <v>385.19</v>
      </c>
      <c r="D151" s="44">
        <v>89.95</v>
      </c>
      <c r="E151" s="44">
        <v>57.62</v>
      </c>
      <c r="F151" s="44">
        <v>84.1</v>
      </c>
      <c r="G151" s="44">
        <v>0</v>
      </c>
      <c r="H151" s="44">
        <v>0</v>
      </c>
      <c r="I151" s="44">
        <v>28.53</v>
      </c>
      <c r="J151" s="44">
        <v>99.95</v>
      </c>
      <c r="K151" s="44">
        <v>111.79</v>
      </c>
      <c r="L151" s="44">
        <v>158.81</v>
      </c>
      <c r="M151" s="44">
        <v>226.7</v>
      </c>
      <c r="N151" s="44">
        <v>63.83</v>
      </c>
      <c r="O151" s="44">
        <v>71.91</v>
      </c>
      <c r="P151" s="44">
        <v>61.93</v>
      </c>
      <c r="Q151" s="44">
        <v>36.229999999999997</v>
      </c>
      <c r="R151" s="44">
        <v>22.43</v>
      </c>
      <c r="S151" s="44">
        <v>17.46</v>
      </c>
      <c r="T151" s="44">
        <v>141.15</v>
      </c>
      <c r="U151" s="44">
        <v>342.73</v>
      </c>
      <c r="V151" s="44">
        <v>379.01</v>
      </c>
      <c r="W151" s="44">
        <v>469.24</v>
      </c>
      <c r="X151" s="44">
        <v>444.23</v>
      </c>
      <c r="Y151" s="44">
        <v>307.17</v>
      </c>
      <c r="AA151" s="49">
        <v>1</v>
      </c>
      <c r="AB151" s="44">
        <v>652.25</v>
      </c>
      <c r="AC151" s="44">
        <v>381.12</v>
      </c>
      <c r="AD151" s="44">
        <v>88.99</v>
      </c>
      <c r="AE151" s="44">
        <v>57.01</v>
      </c>
      <c r="AF151" s="44">
        <v>83.21</v>
      </c>
      <c r="AG151" s="44">
        <v>0</v>
      </c>
      <c r="AH151" s="44">
        <v>0</v>
      </c>
      <c r="AI151" s="44">
        <v>28.23</v>
      </c>
      <c r="AJ151" s="44">
        <v>98.89</v>
      </c>
      <c r="AK151" s="44">
        <v>110.6</v>
      </c>
      <c r="AL151" s="44">
        <v>157.13</v>
      </c>
      <c r="AM151" s="44">
        <v>224.3</v>
      </c>
      <c r="AN151" s="44">
        <v>63.15</v>
      </c>
      <c r="AO151" s="44">
        <v>71.150000000000006</v>
      </c>
      <c r="AP151" s="44">
        <v>61.28</v>
      </c>
      <c r="AQ151" s="44">
        <v>35.840000000000003</v>
      </c>
      <c r="AR151" s="44">
        <v>22.19</v>
      </c>
      <c r="AS151" s="44">
        <v>17.27</v>
      </c>
      <c r="AT151" s="44">
        <v>139.65</v>
      </c>
      <c r="AU151" s="44">
        <v>339.1</v>
      </c>
      <c r="AV151" s="44">
        <v>374.99</v>
      </c>
      <c r="AW151" s="44">
        <v>464.27</v>
      </c>
      <c r="AX151" s="44">
        <v>439.52</v>
      </c>
      <c r="AY151" s="44">
        <v>303.92</v>
      </c>
      <c r="BA151" s="49">
        <v>1</v>
      </c>
      <c r="BB151" s="44">
        <v>627.07000000000005</v>
      </c>
      <c r="BC151" s="44">
        <v>366.4</v>
      </c>
      <c r="BD151" s="44">
        <v>85.56</v>
      </c>
      <c r="BE151" s="44">
        <v>54.81</v>
      </c>
      <c r="BF151" s="44">
        <v>80</v>
      </c>
      <c r="BG151" s="44">
        <v>0</v>
      </c>
      <c r="BH151" s="44">
        <v>0</v>
      </c>
      <c r="BI151" s="44">
        <v>27.14</v>
      </c>
      <c r="BJ151" s="44">
        <v>95.08</v>
      </c>
      <c r="BK151" s="44">
        <v>106.33</v>
      </c>
      <c r="BL151" s="44">
        <v>151.06</v>
      </c>
      <c r="BM151" s="44">
        <v>215.64</v>
      </c>
      <c r="BN151" s="44">
        <v>60.71</v>
      </c>
      <c r="BO151" s="44">
        <v>68.41</v>
      </c>
      <c r="BP151" s="44">
        <v>58.91</v>
      </c>
      <c r="BQ151" s="44">
        <v>34.46</v>
      </c>
      <c r="BR151" s="44">
        <v>21.33</v>
      </c>
      <c r="BS151" s="44">
        <v>16.61</v>
      </c>
      <c r="BT151" s="44">
        <v>134.26</v>
      </c>
      <c r="BU151" s="44">
        <v>326.01</v>
      </c>
      <c r="BV151" s="44">
        <v>360.51</v>
      </c>
      <c r="BW151" s="44">
        <v>446.35</v>
      </c>
      <c r="BX151" s="44">
        <v>422.55</v>
      </c>
      <c r="BY151" s="44">
        <v>292.19</v>
      </c>
    </row>
    <row r="152" spans="1:77" x14ac:dyDescent="0.25">
      <c r="A152" s="49">
        <v>2</v>
      </c>
      <c r="B152" s="44">
        <v>33.79</v>
      </c>
      <c r="C152" s="44">
        <v>30.2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6.99</v>
      </c>
      <c r="N152" s="44">
        <v>0</v>
      </c>
      <c r="O152" s="44">
        <v>0</v>
      </c>
      <c r="P152" s="44">
        <v>52.91</v>
      </c>
      <c r="Q152" s="44">
        <v>28.05</v>
      </c>
      <c r="R152" s="44">
        <v>0</v>
      </c>
      <c r="S152" s="44">
        <v>37.31</v>
      </c>
      <c r="T152" s="44">
        <v>145.21</v>
      </c>
      <c r="U152" s="44">
        <v>181.36</v>
      </c>
      <c r="V152" s="44">
        <v>208.95</v>
      </c>
      <c r="W152" s="44">
        <v>417.34</v>
      </c>
      <c r="X152" s="44">
        <v>435.92</v>
      </c>
      <c r="Y152" s="44">
        <v>1065.54</v>
      </c>
      <c r="AA152" s="49">
        <v>2</v>
      </c>
      <c r="AB152" s="44">
        <v>33.43</v>
      </c>
      <c r="AC152" s="44">
        <v>29.88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6.92</v>
      </c>
      <c r="AN152" s="44">
        <v>0</v>
      </c>
      <c r="AO152" s="44">
        <v>0</v>
      </c>
      <c r="AP152" s="44">
        <v>52.35</v>
      </c>
      <c r="AQ152" s="44">
        <v>27.75</v>
      </c>
      <c r="AR152" s="44">
        <v>0</v>
      </c>
      <c r="AS152" s="44">
        <v>36.909999999999997</v>
      </c>
      <c r="AT152" s="44">
        <v>143.66999999999999</v>
      </c>
      <c r="AU152" s="44">
        <v>179.43</v>
      </c>
      <c r="AV152" s="44">
        <v>206.73</v>
      </c>
      <c r="AW152" s="44">
        <v>412.92</v>
      </c>
      <c r="AX152" s="44">
        <v>431.31</v>
      </c>
      <c r="AY152" s="44">
        <v>1054.26</v>
      </c>
      <c r="BA152" s="49">
        <v>2</v>
      </c>
      <c r="BB152" s="44">
        <v>32.14</v>
      </c>
      <c r="BC152" s="44">
        <v>28.73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6.65</v>
      </c>
      <c r="BN152" s="44">
        <v>0</v>
      </c>
      <c r="BO152" s="44">
        <v>0</v>
      </c>
      <c r="BP152" s="44">
        <v>50.33</v>
      </c>
      <c r="BQ152" s="44">
        <v>26.68</v>
      </c>
      <c r="BR152" s="44">
        <v>0</v>
      </c>
      <c r="BS152" s="44">
        <v>35.49</v>
      </c>
      <c r="BT152" s="44">
        <v>138.12</v>
      </c>
      <c r="BU152" s="44">
        <v>172.51</v>
      </c>
      <c r="BV152" s="44">
        <v>198.75</v>
      </c>
      <c r="BW152" s="44">
        <v>396.98</v>
      </c>
      <c r="BX152" s="44">
        <v>414.65</v>
      </c>
      <c r="BY152" s="44">
        <v>1013.55</v>
      </c>
    </row>
    <row r="153" spans="1:77" x14ac:dyDescent="0.25">
      <c r="A153" s="49">
        <v>3</v>
      </c>
      <c r="B153" s="44">
        <v>77.84</v>
      </c>
      <c r="C153" s="44">
        <v>0</v>
      </c>
      <c r="D153" s="44">
        <v>0.44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45.6</v>
      </c>
      <c r="K153" s="44">
        <v>105.81</v>
      </c>
      <c r="L153" s="44">
        <v>120.46</v>
      </c>
      <c r="M153" s="44">
        <v>182.99</v>
      </c>
      <c r="N153" s="44">
        <v>171.64</v>
      </c>
      <c r="O153" s="44">
        <v>151.19</v>
      </c>
      <c r="P153" s="44">
        <v>147.59</v>
      </c>
      <c r="Q153" s="44">
        <v>177.39</v>
      </c>
      <c r="R153" s="44">
        <v>198.93</v>
      </c>
      <c r="S153" s="44">
        <v>189.89</v>
      </c>
      <c r="T153" s="44">
        <v>218.94</v>
      </c>
      <c r="U153" s="44">
        <v>307.27</v>
      </c>
      <c r="V153" s="44">
        <v>317.70999999999998</v>
      </c>
      <c r="W153" s="44">
        <v>584.58000000000004</v>
      </c>
      <c r="X153" s="44">
        <v>571.30999999999995</v>
      </c>
      <c r="Y153" s="44">
        <v>340.99</v>
      </c>
      <c r="AA153" s="49">
        <v>3</v>
      </c>
      <c r="AB153" s="44">
        <v>77.010000000000005</v>
      </c>
      <c r="AC153" s="44">
        <v>0</v>
      </c>
      <c r="AD153" s="44">
        <v>0.43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45.12</v>
      </c>
      <c r="AK153" s="44">
        <v>104.69</v>
      </c>
      <c r="AL153" s="44">
        <v>119.18</v>
      </c>
      <c r="AM153" s="44">
        <v>181.05</v>
      </c>
      <c r="AN153" s="44">
        <v>169.82</v>
      </c>
      <c r="AO153" s="44">
        <v>149.59</v>
      </c>
      <c r="AP153" s="44">
        <v>146.03</v>
      </c>
      <c r="AQ153" s="44">
        <v>175.51</v>
      </c>
      <c r="AR153" s="44">
        <v>196.82</v>
      </c>
      <c r="AS153" s="44">
        <v>187.88</v>
      </c>
      <c r="AT153" s="44">
        <v>216.62</v>
      </c>
      <c r="AU153" s="44">
        <v>304.01</v>
      </c>
      <c r="AV153" s="44">
        <v>314.33999999999997</v>
      </c>
      <c r="AW153" s="44">
        <v>578.39</v>
      </c>
      <c r="AX153" s="44">
        <v>565.26</v>
      </c>
      <c r="AY153" s="44">
        <v>337.37</v>
      </c>
      <c r="BA153" s="49">
        <v>3</v>
      </c>
      <c r="BB153" s="44">
        <v>74.040000000000006</v>
      </c>
      <c r="BC153" s="44">
        <v>0</v>
      </c>
      <c r="BD153" s="44">
        <v>0.42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43.38</v>
      </c>
      <c r="BK153" s="44">
        <v>100.64</v>
      </c>
      <c r="BL153" s="44">
        <v>114.58</v>
      </c>
      <c r="BM153" s="44">
        <v>174.06</v>
      </c>
      <c r="BN153" s="44">
        <v>163.26</v>
      </c>
      <c r="BO153" s="44">
        <v>143.81</v>
      </c>
      <c r="BP153" s="44">
        <v>140.38999999999999</v>
      </c>
      <c r="BQ153" s="44">
        <v>168.73</v>
      </c>
      <c r="BR153" s="44">
        <v>189.22</v>
      </c>
      <c r="BS153" s="44">
        <v>180.62</v>
      </c>
      <c r="BT153" s="44">
        <v>208.26</v>
      </c>
      <c r="BU153" s="44">
        <v>292.27</v>
      </c>
      <c r="BV153" s="44">
        <v>302.20999999999998</v>
      </c>
      <c r="BW153" s="44">
        <v>556.05999999999995</v>
      </c>
      <c r="BX153" s="44">
        <v>543.44000000000005</v>
      </c>
      <c r="BY153" s="44">
        <v>324.35000000000002</v>
      </c>
    </row>
    <row r="154" spans="1:77" x14ac:dyDescent="0.25">
      <c r="A154" s="49">
        <v>4</v>
      </c>
      <c r="B154" s="44">
        <v>25.2</v>
      </c>
      <c r="C154" s="44">
        <v>36.19</v>
      </c>
      <c r="D154" s="44">
        <v>8.51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75.05</v>
      </c>
      <c r="N154" s="44">
        <v>35.79</v>
      </c>
      <c r="O154" s="44">
        <v>24.69</v>
      </c>
      <c r="P154" s="44">
        <v>22.32</v>
      </c>
      <c r="Q154" s="44">
        <v>134.86000000000001</v>
      </c>
      <c r="R154" s="44">
        <v>2.14</v>
      </c>
      <c r="S154" s="44">
        <v>0</v>
      </c>
      <c r="T154" s="44">
        <v>32.729999999999997</v>
      </c>
      <c r="U154" s="44">
        <v>197.5</v>
      </c>
      <c r="V154" s="44">
        <v>235.02</v>
      </c>
      <c r="W154" s="44">
        <v>292.81</v>
      </c>
      <c r="X154" s="44">
        <v>203.46</v>
      </c>
      <c r="Y154" s="44">
        <v>118.99</v>
      </c>
      <c r="AA154" s="49">
        <v>4</v>
      </c>
      <c r="AB154" s="44">
        <v>24.93</v>
      </c>
      <c r="AC154" s="44">
        <v>35.81</v>
      </c>
      <c r="AD154" s="44">
        <v>8.42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74.260000000000005</v>
      </c>
      <c r="AN154" s="44">
        <v>35.409999999999997</v>
      </c>
      <c r="AO154" s="44">
        <v>24.43</v>
      </c>
      <c r="AP154" s="44">
        <v>22.09</v>
      </c>
      <c r="AQ154" s="44">
        <v>133.43</v>
      </c>
      <c r="AR154" s="44">
        <v>2.12</v>
      </c>
      <c r="AS154" s="44">
        <v>0</v>
      </c>
      <c r="AT154" s="44">
        <v>32.380000000000003</v>
      </c>
      <c r="AU154" s="44">
        <v>195.41</v>
      </c>
      <c r="AV154" s="44">
        <v>232.53</v>
      </c>
      <c r="AW154" s="44">
        <v>289.70999999999998</v>
      </c>
      <c r="AX154" s="44">
        <v>201.31</v>
      </c>
      <c r="AY154" s="44">
        <v>117.73</v>
      </c>
      <c r="BA154" s="49">
        <v>4</v>
      </c>
      <c r="BB154" s="44">
        <v>23.97</v>
      </c>
      <c r="BC154" s="44">
        <v>34.43</v>
      </c>
      <c r="BD154" s="44">
        <v>8.1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71.39</v>
      </c>
      <c r="BN154" s="44">
        <v>34.04</v>
      </c>
      <c r="BO154" s="44">
        <v>23.49</v>
      </c>
      <c r="BP154" s="44">
        <v>21.23</v>
      </c>
      <c r="BQ154" s="44">
        <v>128.28</v>
      </c>
      <c r="BR154" s="44">
        <v>2.0299999999999998</v>
      </c>
      <c r="BS154" s="44">
        <v>0</v>
      </c>
      <c r="BT154" s="44">
        <v>31.13</v>
      </c>
      <c r="BU154" s="44">
        <v>187.87</v>
      </c>
      <c r="BV154" s="44">
        <v>223.55</v>
      </c>
      <c r="BW154" s="44">
        <v>278.52</v>
      </c>
      <c r="BX154" s="44">
        <v>193.53</v>
      </c>
      <c r="BY154" s="44">
        <v>113.18</v>
      </c>
    </row>
    <row r="155" spans="1:77" x14ac:dyDescent="0.25">
      <c r="A155" s="49">
        <v>5</v>
      </c>
      <c r="B155" s="44">
        <v>0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147.80000000000001</v>
      </c>
      <c r="K155" s="44">
        <v>91.29</v>
      </c>
      <c r="L155" s="44">
        <v>248.55</v>
      </c>
      <c r="M155" s="44">
        <v>287.98</v>
      </c>
      <c r="N155" s="44">
        <v>288.83999999999997</v>
      </c>
      <c r="O155" s="44">
        <v>294.88</v>
      </c>
      <c r="P155" s="44">
        <v>262.45999999999998</v>
      </c>
      <c r="Q155" s="44">
        <v>260.60000000000002</v>
      </c>
      <c r="R155" s="44">
        <v>178.81</v>
      </c>
      <c r="S155" s="44">
        <v>157.55000000000001</v>
      </c>
      <c r="T155" s="44">
        <v>217.01</v>
      </c>
      <c r="U155" s="44">
        <v>66.78</v>
      </c>
      <c r="V155" s="44">
        <v>335.95</v>
      </c>
      <c r="W155" s="44">
        <v>354.94</v>
      </c>
      <c r="X155" s="44">
        <v>403.6</v>
      </c>
      <c r="Y155" s="44">
        <v>418.28</v>
      </c>
      <c r="AA155" s="49">
        <v>5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146.22999999999999</v>
      </c>
      <c r="AK155" s="44">
        <v>90.33</v>
      </c>
      <c r="AL155" s="44">
        <v>245.92</v>
      </c>
      <c r="AM155" s="44">
        <v>284.93</v>
      </c>
      <c r="AN155" s="44">
        <v>285.77999999999997</v>
      </c>
      <c r="AO155" s="44">
        <v>291.76</v>
      </c>
      <c r="AP155" s="44">
        <v>259.68</v>
      </c>
      <c r="AQ155" s="44">
        <v>257.83999999999997</v>
      </c>
      <c r="AR155" s="44">
        <v>176.92</v>
      </c>
      <c r="AS155" s="44">
        <v>155.88</v>
      </c>
      <c r="AT155" s="44">
        <v>214.71</v>
      </c>
      <c r="AU155" s="44">
        <v>66.08</v>
      </c>
      <c r="AV155" s="44">
        <v>332.39</v>
      </c>
      <c r="AW155" s="44">
        <v>351.18</v>
      </c>
      <c r="AX155" s="44">
        <v>399.32</v>
      </c>
      <c r="AY155" s="44">
        <v>413.85</v>
      </c>
      <c r="BA155" s="49">
        <v>5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140.58000000000001</v>
      </c>
      <c r="BK155" s="44">
        <v>86.84</v>
      </c>
      <c r="BL155" s="44">
        <v>236.43</v>
      </c>
      <c r="BM155" s="44">
        <v>273.93</v>
      </c>
      <c r="BN155" s="44">
        <v>274.75</v>
      </c>
      <c r="BO155" s="44">
        <v>280.49</v>
      </c>
      <c r="BP155" s="44">
        <v>249.65</v>
      </c>
      <c r="BQ155" s="44">
        <v>247.88</v>
      </c>
      <c r="BR155" s="44">
        <v>170.09</v>
      </c>
      <c r="BS155" s="44">
        <v>149.86000000000001</v>
      </c>
      <c r="BT155" s="44">
        <v>206.42</v>
      </c>
      <c r="BU155" s="44">
        <v>63.53</v>
      </c>
      <c r="BV155" s="44">
        <v>319.56</v>
      </c>
      <c r="BW155" s="44">
        <v>337.62</v>
      </c>
      <c r="BX155" s="44">
        <v>383.9</v>
      </c>
      <c r="BY155" s="44">
        <v>397.87</v>
      </c>
    </row>
    <row r="156" spans="1:77" x14ac:dyDescent="0.25">
      <c r="A156" s="49">
        <v>6</v>
      </c>
      <c r="B156" s="44">
        <v>41.95</v>
      </c>
      <c r="C156" s="44">
        <v>113.19</v>
      </c>
      <c r="D156" s="44">
        <v>51.05</v>
      </c>
      <c r="E156" s="44">
        <v>5.3</v>
      </c>
      <c r="F156" s="44">
        <v>0</v>
      </c>
      <c r="G156" s="44">
        <v>0</v>
      </c>
      <c r="H156" s="44">
        <v>0</v>
      </c>
      <c r="I156" s="44">
        <v>45.61</v>
      </c>
      <c r="J156" s="44">
        <v>0</v>
      </c>
      <c r="K156" s="44">
        <v>5.2</v>
      </c>
      <c r="L156" s="44">
        <v>110.64</v>
      </c>
      <c r="M156" s="44">
        <v>154.34</v>
      </c>
      <c r="N156" s="44">
        <v>235.22</v>
      </c>
      <c r="O156" s="44">
        <v>236.85</v>
      </c>
      <c r="P156" s="44">
        <v>180.62</v>
      </c>
      <c r="Q156" s="44">
        <v>189.93</v>
      </c>
      <c r="R156" s="44">
        <v>0</v>
      </c>
      <c r="S156" s="44">
        <v>0</v>
      </c>
      <c r="T156" s="44">
        <v>4.28</v>
      </c>
      <c r="U156" s="44">
        <v>65.5</v>
      </c>
      <c r="V156" s="44">
        <v>204.56</v>
      </c>
      <c r="W156" s="44">
        <v>280.62</v>
      </c>
      <c r="X156" s="44">
        <v>325.33999999999997</v>
      </c>
      <c r="Y156" s="44">
        <v>196.65</v>
      </c>
      <c r="AA156" s="49">
        <v>6</v>
      </c>
      <c r="AB156" s="44">
        <v>41.51</v>
      </c>
      <c r="AC156" s="44">
        <v>111.99</v>
      </c>
      <c r="AD156" s="44">
        <v>50.51</v>
      </c>
      <c r="AE156" s="44">
        <v>5.25</v>
      </c>
      <c r="AF156" s="44">
        <v>0</v>
      </c>
      <c r="AG156" s="44">
        <v>0</v>
      </c>
      <c r="AH156" s="44">
        <v>0</v>
      </c>
      <c r="AI156" s="44">
        <v>45.13</v>
      </c>
      <c r="AJ156" s="44">
        <v>0</v>
      </c>
      <c r="AK156" s="44">
        <v>5.14</v>
      </c>
      <c r="AL156" s="44">
        <v>109.47</v>
      </c>
      <c r="AM156" s="44">
        <v>152.71</v>
      </c>
      <c r="AN156" s="44">
        <v>232.73</v>
      </c>
      <c r="AO156" s="44">
        <v>234.34</v>
      </c>
      <c r="AP156" s="44">
        <v>178.71</v>
      </c>
      <c r="AQ156" s="44">
        <v>187.92</v>
      </c>
      <c r="AR156" s="44">
        <v>0</v>
      </c>
      <c r="AS156" s="44">
        <v>0</v>
      </c>
      <c r="AT156" s="44">
        <v>4.2300000000000004</v>
      </c>
      <c r="AU156" s="44">
        <v>64.8</v>
      </c>
      <c r="AV156" s="44">
        <v>202.4</v>
      </c>
      <c r="AW156" s="44">
        <v>277.64999999999998</v>
      </c>
      <c r="AX156" s="44">
        <v>321.89999999999998</v>
      </c>
      <c r="AY156" s="44">
        <v>194.57</v>
      </c>
      <c r="BA156" s="49">
        <v>6</v>
      </c>
      <c r="BB156" s="44">
        <v>39.909999999999997</v>
      </c>
      <c r="BC156" s="44">
        <v>107.67</v>
      </c>
      <c r="BD156" s="44">
        <v>48.56</v>
      </c>
      <c r="BE156" s="44">
        <v>5.04</v>
      </c>
      <c r="BF156" s="44">
        <v>0</v>
      </c>
      <c r="BG156" s="44">
        <v>0</v>
      </c>
      <c r="BH156" s="44">
        <v>0</v>
      </c>
      <c r="BI156" s="44">
        <v>43.39</v>
      </c>
      <c r="BJ156" s="44">
        <v>0</v>
      </c>
      <c r="BK156" s="44">
        <v>4.9400000000000004</v>
      </c>
      <c r="BL156" s="44">
        <v>105.24</v>
      </c>
      <c r="BM156" s="44">
        <v>146.81</v>
      </c>
      <c r="BN156" s="44">
        <v>223.75</v>
      </c>
      <c r="BO156" s="44">
        <v>225.29</v>
      </c>
      <c r="BP156" s="44">
        <v>171.81</v>
      </c>
      <c r="BQ156" s="44">
        <v>180.67</v>
      </c>
      <c r="BR156" s="44">
        <v>0</v>
      </c>
      <c r="BS156" s="44">
        <v>0</v>
      </c>
      <c r="BT156" s="44">
        <v>4.07</v>
      </c>
      <c r="BU156" s="44">
        <v>62.3</v>
      </c>
      <c r="BV156" s="44">
        <v>194.58</v>
      </c>
      <c r="BW156" s="44">
        <v>266.93</v>
      </c>
      <c r="BX156" s="44">
        <v>309.47000000000003</v>
      </c>
      <c r="BY156" s="44">
        <v>187.06</v>
      </c>
    </row>
    <row r="157" spans="1:77" x14ac:dyDescent="0.25">
      <c r="A157" s="49">
        <v>7</v>
      </c>
      <c r="B157" s="44">
        <v>47.26</v>
      </c>
      <c r="C157" s="44">
        <v>80.599999999999994</v>
      </c>
      <c r="D157" s="44">
        <v>48.99</v>
      </c>
      <c r="E157" s="44">
        <v>11.16</v>
      </c>
      <c r="F157" s="44">
        <v>0</v>
      </c>
      <c r="G157" s="44">
        <v>0</v>
      </c>
      <c r="H157" s="44">
        <v>0</v>
      </c>
      <c r="I157" s="44">
        <v>41.64</v>
      </c>
      <c r="J157" s="44">
        <v>0</v>
      </c>
      <c r="K157" s="44">
        <v>4.43</v>
      </c>
      <c r="L157" s="44">
        <v>2.5299999999999998</v>
      </c>
      <c r="M157" s="44">
        <v>0</v>
      </c>
      <c r="N157" s="44">
        <v>0</v>
      </c>
      <c r="O157" s="44">
        <v>0</v>
      </c>
      <c r="P157" s="44">
        <v>0</v>
      </c>
      <c r="Q157" s="44">
        <v>107.97</v>
      </c>
      <c r="R157" s="44">
        <v>0</v>
      </c>
      <c r="S157" s="44">
        <v>0</v>
      </c>
      <c r="T157" s="44">
        <v>0</v>
      </c>
      <c r="U157" s="44">
        <v>151.58000000000001</v>
      </c>
      <c r="V157" s="44">
        <v>537.91999999999996</v>
      </c>
      <c r="W157" s="44">
        <v>643.48</v>
      </c>
      <c r="X157" s="44">
        <v>280.27999999999997</v>
      </c>
      <c r="Y157" s="44">
        <v>138.46</v>
      </c>
      <c r="AA157" s="49">
        <v>7</v>
      </c>
      <c r="AB157" s="44">
        <v>46.76</v>
      </c>
      <c r="AC157" s="44">
        <v>79.739999999999995</v>
      </c>
      <c r="AD157" s="44">
        <v>48.47</v>
      </c>
      <c r="AE157" s="44">
        <v>11.04</v>
      </c>
      <c r="AF157" s="44">
        <v>0</v>
      </c>
      <c r="AG157" s="44">
        <v>0</v>
      </c>
      <c r="AH157" s="44">
        <v>0</v>
      </c>
      <c r="AI157" s="44">
        <v>41.2</v>
      </c>
      <c r="AJ157" s="44">
        <v>0</v>
      </c>
      <c r="AK157" s="44">
        <v>4.38</v>
      </c>
      <c r="AL157" s="44">
        <v>2.5</v>
      </c>
      <c r="AM157" s="44">
        <v>0</v>
      </c>
      <c r="AN157" s="44">
        <v>0</v>
      </c>
      <c r="AO157" s="44">
        <v>0</v>
      </c>
      <c r="AP157" s="44">
        <v>0</v>
      </c>
      <c r="AQ157" s="44">
        <v>106.83</v>
      </c>
      <c r="AR157" s="44">
        <v>0</v>
      </c>
      <c r="AS157" s="44">
        <v>0</v>
      </c>
      <c r="AT157" s="44">
        <v>0</v>
      </c>
      <c r="AU157" s="44">
        <v>149.97</v>
      </c>
      <c r="AV157" s="44">
        <v>532.23</v>
      </c>
      <c r="AW157" s="44">
        <v>636.66</v>
      </c>
      <c r="AX157" s="44">
        <v>277.32</v>
      </c>
      <c r="AY157" s="44">
        <v>136.99</v>
      </c>
      <c r="BA157" s="49">
        <v>7</v>
      </c>
      <c r="BB157" s="44">
        <v>44.95</v>
      </c>
      <c r="BC157" s="44">
        <v>76.66</v>
      </c>
      <c r="BD157" s="44">
        <v>46.6</v>
      </c>
      <c r="BE157" s="44">
        <v>10.61</v>
      </c>
      <c r="BF157" s="44">
        <v>0</v>
      </c>
      <c r="BG157" s="44">
        <v>0</v>
      </c>
      <c r="BH157" s="44">
        <v>0</v>
      </c>
      <c r="BI157" s="44">
        <v>39.61</v>
      </c>
      <c r="BJ157" s="44">
        <v>0</v>
      </c>
      <c r="BK157" s="44">
        <v>4.21</v>
      </c>
      <c r="BL157" s="44">
        <v>2.41</v>
      </c>
      <c r="BM157" s="44">
        <v>0</v>
      </c>
      <c r="BN157" s="44">
        <v>0</v>
      </c>
      <c r="BO157" s="44">
        <v>0</v>
      </c>
      <c r="BP157" s="44">
        <v>0</v>
      </c>
      <c r="BQ157" s="44">
        <v>102.7</v>
      </c>
      <c r="BR157" s="44">
        <v>0</v>
      </c>
      <c r="BS157" s="44">
        <v>0</v>
      </c>
      <c r="BT157" s="44">
        <v>0</v>
      </c>
      <c r="BU157" s="44">
        <v>144.18</v>
      </c>
      <c r="BV157" s="44">
        <v>511.68</v>
      </c>
      <c r="BW157" s="44">
        <v>612.08000000000004</v>
      </c>
      <c r="BX157" s="44">
        <v>266.61</v>
      </c>
      <c r="BY157" s="44">
        <v>131.69999999999999</v>
      </c>
    </row>
    <row r="158" spans="1:77" x14ac:dyDescent="0.25">
      <c r="A158" s="49">
        <v>8</v>
      </c>
      <c r="B158" s="44">
        <v>0</v>
      </c>
      <c r="C158" s="44">
        <v>0</v>
      </c>
      <c r="D158" s="44">
        <v>448.91</v>
      </c>
      <c r="E158" s="44">
        <v>499.72</v>
      </c>
      <c r="F158" s="44">
        <v>423.92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29.37</v>
      </c>
      <c r="M158" s="44">
        <v>77.77</v>
      </c>
      <c r="N158" s="44">
        <v>54.81</v>
      </c>
      <c r="O158" s="44">
        <v>52.34</v>
      </c>
      <c r="P158" s="44">
        <v>97.91</v>
      </c>
      <c r="Q158" s="44">
        <v>129.44</v>
      </c>
      <c r="R158" s="44">
        <v>139.27000000000001</v>
      </c>
      <c r="S158" s="44">
        <v>69.319999999999993</v>
      </c>
      <c r="T158" s="44">
        <v>156.22999999999999</v>
      </c>
      <c r="U158" s="44">
        <v>227.13</v>
      </c>
      <c r="V158" s="44">
        <v>302.10000000000002</v>
      </c>
      <c r="W158" s="44">
        <v>473.22</v>
      </c>
      <c r="X158" s="44">
        <v>766.56</v>
      </c>
      <c r="Y158" s="44">
        <v>694.21</v>
      </c>
      <c r="AA158" s="49">
        <v>8</v>
      </c>
      <c r="AB158" s="44">
        <v>0</v>
      </c>
      <c r="AC158" s="44">
        <v>0</v>
      </c>
      <c r="AD158" s="44">
        <v>444.15</v>
      </c>
      <c r="AE158" s="44">
        <v>494.43</v>
      </c>
      <c r="AF158" s="44">
        <v>419.43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29.06</v>
      </c>
      <c r="AM158" s="44">
        <v>76.94</v>
      </c>
      <c r="AN158" s="44">
        <v>54.23</v>
      </c>
      <c r="AO158" s="44">
        <v>51.79</v>
      </c>
      <c r="AP158" s="44">
        <v>96.87</v>
      </c>
      <c r="AQ158" s="44">
        <v>128.07</v>
      </c>
      <c r="AR158" s="44">
        <v>137.80000000000001</v>
      </c>
      <c r="AS158" s="44">
        <v>68.58</v>
      </c>
      <c r="AT158" s="44">
        <v>154.57</v>
      </c>
      <c r="AU158" s="44">
        <v>224.72</v>
      </c>
      <c r="AV158" s="44">
        <v>298.89999999999998</v>
      </c>
      <c r="AW158" s="44">
        <v>468.21</v>
      </c>
      <c r="AX158" s="44">
        <v>758.44</v>
      </c>
      <c r="AY158" s="44">
        <v>686.86</v>
      </c>
      <c r="BA158" s="49">
        <v>8</v>
      </c>
      <c r="BB158" s="44">
        <v>0</v>
      </c>
      <c r="BC158" s="44">
        <v>0</v>
      </c>
      <c r="BD158" s="44">
        <v>427.01</v>
      </c>
      <c r="BE158" s="44">
        <v>475.34</v>
      </c>
      <c r="BF158" s="44">
        <v>403.23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27.94</v>
      </c>
      <c r="BM158" s="44">
        <v>73.97</v>
      </c>
      <c r="BN158" s="44">
        <v>52.14</v>
      </c>
      <c r="BO158" s="44">
        <v>49.79</v>
      </c>
      <c r="BP158" s="44">
        <v>93.13</v>
      </c>
      <c r="BQ158" s="44">
        <v>123.13</v>
      </c>
      <c r="BR158" s="44">
        <v>132.47999999999999</v>
      </c>
      <c r="BS158" s="44">
        <v>65.930000000000007</v>
      </c>
      <c r="BT158" s="44">
        <v>148.6</v>
      </c>
      <c r="BU158" s="44">
        <v>216.05</v>
      </c>
      <c r="BV158" s="44">
        <v>287.36</v>
      </c>
      <c r="BW158" s="44">
        <v>450.13</v>
      </c>
      <c r="BX158" s="44">
        <v>729.16</v>
      </c>
      <c r="BY158" s="44">
        <v>660.34</v>
      </c>
    </row>
    <row r="159" spans="1:77" x14ac:dyDescent="0.25">
      <c r="A159" s="49">
        <v>9</v>
      </c>
      <c r="B159" s="44">
        <v>108.79</v>
      </c>
      <c r="C159" s="44">
        <v>36.479999999999997</v>
      </c>
      <c r="D159" s="44">
        <v>14.71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52.41</v>
      </c>
      <c r="K159" s="44">
        <v>29.99</v>
      </c>
      <c r="L159" s="44">
        <v>48.71</v>
      </c>
      <c r="M159" s="44">
        <v>122.92</v>
      </c>
      <c r="N159" s="44">
        <v>72.8</v>
      </c>
      <c r="O159" s="44">
        <v>102.66</v>
      </c>
      <c r="P159" s="44">
        <v>215.1</v>
      </c>
      <c r="Q159" s="44">
        <v>227.19</v>
      </c>
      <c r="R159" s="44">
        <v>213.76</v>
      </c>
      <c r="S159" s="44">
        <v>82.24</v>
      </c>
      <c r="T159" s="44">
        <v>183.8</v>
      </c>
      <c r="U159" s="44">
        <v>184.86</v>
      </c>
      <c r="V159" s="44">
        <v>243.99</v>
      </c>
      <c r="W159" s="44">
        <v>536.87</v>
      </c>
      <c r="X159" s="44">
        <v>823.28</v>
      </c>
      <c r="Y159" s="44">
        <v>545.05999999999995</v>
      </c>
      <c r="AA159" s="49">
        <v>9</v>
      </c>
      <c r="AB159" s="44">
        <v>107.63</v>
      </c>
      <c r="AC159" s="44">
        <v>36.090000000000003</v>
      </c>
      <c r="AD159" s="44">
        <v>14.55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51.85</v>
      </c>
      <c r="AK159" s="44">
        <v>29.68</v>
      </c>
      <c r="AL159" s="44">
        <v>48.19</v>
      </c>
      <c r="AM159" s="44">
        <v>121.62</v>
      </c>
      <c r="AN159" s="44">
        <v>72.03</v>
      </c>
      <c r="AO159" s="44">
        <v>101.57</v>
      </c>
      <c r="AP159" s="44">
        <v>212.82</v>
      </c>
      <c r="AQ159" s="44">
        <v>224.78</v>
      </c>
      <c r="AR159" s="44">
        <v>211.5</v>
      </c>
      <c r="AS159" s="44">
        <v>81.37</v>
      </c>
      <c r="AT159" s="44">
        <v>181.86</v>
      </c>
      <c r="AU159" s="44">
        <v>182.91</v>
      </c>
      <c r="AV159" s="44">
        <v>241.4</v>
      </c>
      <c r="AW159" s="44">
        <v>531.17999999999995</v>
      </c>
      <c r="AX159" s="44">
        <v>814.56</v>
      </c>
      <c r="AY159" s="44">
        <v>539.28</v>
      </c>
      <c r="BA159" s="49">
        <v>9</v>
      </c>
      <c r="BB159" s="44">
        <v>103.48</v>
      </c>
      <c r="BC159" s="44">
        <v>34.700000000000003</v>
      </c>
      <c r="BD159" s="44">
        <v>13.99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49.85</v>
      </c>
      <c r="BK159" s="44">
        <v>28.53</v>
      </c>
      <c r="BL159" s="44">
        <v>46.33</v>
      </c>
      <c r="BM159" s="44">
        <v>116.92</v>
      </c>
      <c r="BN159" s="44">
        <v>69.25</v>
      </c>
      <c r="BO159" s="44">
        <v>97.65</v>
      </c>
      <c r="BP159" s="44">
        <v>204.6</v>
      </c>
      <c r="BQ159" s="44">
        <v>216.1</v>
      </c>
      <c r="BR159" s="44">
        <v>203.33</v>
      </c>
      <c r="BS159" s="44">
        <v>78.23</v>
      </c>
      <c r="BT159" s="44">
        <v>174.84</v>
      </c>
      <c r="BU159" s="44">
        <v>175.84</v>
      </c>
      <c r="BV159" s="44">
        <v>232.08</v>
      </c>
      <c r="BW159" s="44">
        <v>510.67</v>
      </c>
      <c r="BX159" s="44">
        <v>783.11</v>
      </c>
      <c r="BY159" s="44">
        <v>518.46</v>
      </c>
    </row>
    <row r="160" spans="1:77" x14ac:dyDescent="0.25">
      <c r="A160" s="49">
        <v>10</v>
      </c>
      <c r="B160" s="44">
        <v>240.32</v>
      </c>
      <c r="C160" s="44">
        <v>107.7</v>
      </c>
      <c r="D160" s="44">
        <v>0</v>
      </c>
      <c r="E160" s="44">
        <v>23.6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134.16</v>
      </c>
      <c r="W160" s="44">
        <v>200.39</v>
      </c>
      <c r="X160" s="44">
        <v>240.4</v>
      </c>
      <c r="Y160" s="44">
        <v>327.52</v>
      </c>
      <c r="AA160" s="49">
        <v>10</v>
      </c>
      <c r="AB160" s="44">
        <v>237.77</v>
      </c>
      <c r="AC160" s="44">
        <v>106.56</v>
      </c>
      <c r="AD160" s="44">
        <v>0</v>
      </c>
      <c r="AE160" s="44">
        <v>23.35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132.74</v>
      </c>
      <c r="AW160" s="44">
        <v>198.27</v>
      </c>
      <c r="AX160" s="44">
        <v>237.85</v>
      </c>
      <c r="AY160" s="44">
        <v>324.05</v>
      </c>
      <c r="BA160" s="49">
        <v>10</v>
      </c>
      <c r="BB160" s="44">
        <v>228.59</v>
      </c>
      <c r="BC160" s="44">
        <v>102.45</v>
      </c>
      <c r="BD160" s="44">
        <v>0</v>
      </c>
      <c r="BE160" s="44">
        <v>22.45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v>0</v>
      </c>
      <c r="BU160" s="44">
        <v>0</v>
      </c>
      <c r="BV160" s="44">
        <v>127.61</v>
      </c>
      <c r="BW160" s="44">
        <v>190.61</v>
      </c>
      <c r="BX160" s="44">
        <v>228.67</v>
      </c>
      <c r="BY160" s="44">
        <v>311.54000000000002</v>
      </c>
    </row>
    <row r="161" spans="1:77" x14ac:dyDescent="0.25">
      <c r="A161" s="49">
        <v>11</v>
      </c>
      <c r="B161" s="44">
        <v>359.51</v>
      </c>
      <c r="C161" s="44">
        <v>131.06</v>
      </c>
      <c r="D161" s="44">
        <v>87.16</v>
      </c>
      <c r="E161" s="44">
        <v>110.4</v>
      </c>
      <c r="F161" s="44">
        <v>91.21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18.489999999999998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21.91</v>
      </c>
      <c r="U161" s="44">
        <v>148.47</v>
      </c>
      <c r="V161" s="44">
        <v>312.27999999999997</v>
      </c>
      <c r="W161" s="44">
        <v>497.05</v>
      </c>
      <c r="X161" s="44">
        <v>1547.87</v>
      </c>
      <c r="Y161" s="44">
        <v>919.65</v>
      </c>
      <c r="AA161" s="49">
        <v>11</v>
      </c>
      <c r="AB161" s="44">
        <v>355.71</v>
      </c>
      <c r="AC161" s="44">
        <v>129.66999999999999</v>
      </c>
      <c r="AD161" s="44">
        <v>86.24</v>
      </c>
      <c r="AE161" s="44">
        <v>109.23</v>
      </c>
      <c r="AF161" s="44">
        <v>90.25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18.3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21.68</v>
      </c>
      <c r="AU161" s="44">
        <v>146.9</v>
      </c>
      <c r="AV161" s="44">
        <v>308.97000000000003</v>
      </c>
      <c r="AW161" s="44">
        <v>491.79</v>
      </c>
      <c r="AX161" s="44">
        <v>1531.48</v>
      </c>
      <c r="AY161" s="44">
        <v>909.91</v>
      </c>
      <c r="BA161" s="49">
        <v>11</v>
      </c>
      <c r="BB161" s="44">
        <v>341.97</v>
      </c>
      <c r="BC161" s="44">
        <v>124.67</v>
      </c>
      <c r="BD161" s="44">
        <v>82.91</v>
      </c>
      <c r="BE161" s="44">
        <v>105.01</v>
      </c>
      <c r="BF161" s="44">
        <v>86.76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17.59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v>20.84</v>
      </c>
      <c r="BU161" s="44">
        <v>141.22999999999999</v>
      </c>
      <c r="BV161" s="44">
        <v>297.04000000000002</v>
      </c>
      <c r="BW161" s="44">
        <v>472.8</v>
      </c>
      <c r="BX161" s="44">
        <v>1472.35</v>
      </c>
      <c r="BY161" s="44">
        <v>874.77</v>
      </c>
    </row>
    <row r="162" spans="1:77" x14ac:dyDescent="0.25">
      <c r="A162" s="49">
        <v>12</v>
      </c>
      <c r="B162" s="44">
        <v>135.16</v>
      </c>
      <c r="C162" s="44">
        <v>89.04</v>
      </c>
      <c r="D162" s="44">
        <v>61.81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52.18</v>
      </c>
      <c r="V162" s="44">
        <v>218.81</v>
      </c>
      <c r="W162" s="44">
        <v>429.39</v>
      </c>
      <c r="X162" s="44">
        <v>368.29</v>
      </c>
      <c r="Y162" s="44">
        <v>331.33</v>
      </c>
      <c r="AA162" s="49">
        <v>12</v>
      </c>
      <c r="AB162" s="44">
        <v>133.72999999999999</v>
      </c>
      <c r="AC162" s="44">
        <v>88.1</v>
      </c>
      <c r="AD162" s="44">
        <v>61.15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51.63</v>
      </c>
      <c r="AV162" s="44">
        <v>216.5</v>
      </c>
      <c r="AW162" s="44">
        <v>424.84</v>
      </c>
      <c r="AX162" s="44">
        <v>364.39</v>
      </c>
      <c r="AY162" s="44">
        <v>327.82</v>
      </c>
      <c r="BA162" s="49">
        <v>12</v>
      </c>
      <c r="BB162" s="44">
        <v>128.56</v>
      </c>
      <c r="BC162" s="44">
        <v>84.69</v>
      </c>
      <c r="BD162" s="44">
        <v>58.79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v>0</v>
      </c>
      <c r="BU162" s="44">
        <v>49.63</v>
      </c>
      <c r="BV162" s="44">
        <v>208.14</v>
      </c>
      <c r="BW162" s="44">
        <v>408.44</v>
      </c>
      <c r="BX162" s="44">
        <v>350.32</v>
      </c>
      <c r="BY162" s="44">
        <v>315.16000000000003</v>
      </c>
    </row>
    <row r="163" spans="1:77" x14ac:dyDescent="0.25">
      <c r="A163" s="49">
        <v>13</v>
      </c>
      <c r="B163" s="44">
        <v>101.21</v>
      </c>
      <c r="C163" s="44">
        <v>112.3</v>
      </c>
      <c r="D163" s="44">
        <v>28.37</v>
      </c>
      <c r="E163" s="44">
        <v>4.5199999999999996</v>
      </c>
      <c r="F163" s="44">
        <v>13.84</v>
      </c>
      <c r="G163" s="44">
        <v>0</v>
      </c>
      <c r="H163" s="44">
        <v>0</v>
      </c>
      <c r="I163" s="44">
        <v>0</v>
      </c>
      <c r="J163" s="44">
        <v>0</v>
      </c>
      <c r="K163" s="44">
        <v>214.85</v>
      </c>
      <c r="L163" s="44">
        <v>94.61</v>
      </c>
      <c r="M163" s="44">
        <v>162.22999999999999</v>
      </c>
      <c r="N163" s="44">
        <v>139.21</v>
      </c>
      <c r="O163" s="44">
        <v>321</v>
      </c>
      <c r="P163" s="44">
        <v>46.91</v>
      </c>
      <c r="Q163" s="44">
        <v>0.16</v>
      </c>
      <c r="R163" s="44">
        <v>2.88</v>
      </c>
      <c r="S163" s="44">
        <v>52.1</v>
      </c>
      <c r="T163" s="44">
        <v>181.21</v>
      </c>
      <c r="U163" s="44">
        <v>252.23</v>
      </c>
      <c r="V163" s="44">
        <v>268.02</v>
      </c>
      <c r="W163" s="44">
        <v>403.56</v>
      </c>
      <c r="X163" s="44">
        <v>490.25</v>
      </c>
      <c r="Y163" s="44">
        <v>533.42999999999995</v>
      </c>
      <c r="AA163" s="49">
        <v>13</v>
      </c>
      <c r="AB163" s="44">
        <v>100.13</v>
      </c>
      <c r="AC163" s="44">
        <v>111.12</v>
      </c>
      <c r="AD163" s="44">
        <v>28.07</v>
      </c>
      <c r="AE163" s="44">
        <v>4.47</v>
      </c>
      <c r="AF163" s="44">
        <v>13.69</v>
      </c>
      <c r="AG163" s="44">
        <v>0</v>
      </c>
      <c r="AH163" s="44">
        <v>0</v>
      </c>
      <c r="AI163" s="44">
        <v>0</v>
      </c>
      <c r="AJ163" s="44">
        <v>0</v>
      </c>
      <c r="AK163" s="44">
        <v>212.57</v>
      </c>
      <c r="AL163" s="44">
        <v>93.6</v>
      </c>
      <c r="AM163" s="44">
        <v>160.51</v>
      </c>
      <c r="AN163" s="44">
        <v>137.72999999999999</v>
      </c>
      <c r="AO163" s="44">
        <v>317.60000000000002</v>
      </c>
      <c r="AP163" s="44">
        <v>46.41</v>
      </c>
      <c r="AQ163" s="44">
        <v>0.16</v>
      </c>
      <c r="AR163" s="44">
        <v>2.84</v>
      </c>
      <c r="AS163" s="44">
        <v>51.55</v>
      </c>
      <c r="AT163" s="44">
        <v>179.29</v>
      </c>
      <c r="AU163" s="44">
        <v>249.56</v>
      </c>
      <c r="AV163" s="44">
        <v>265.19</v>
      </c>
      <c r="AW163" s="44">
        <v>399.29</v>
      </c>
      <c r="AX163" s="44">
        <v>485.06</v>
      </c>
      <c r="AY163" s="44">
        <v>527.78</v>
      </c>
      <c r="BA163" s="49">
        <v>13</v>
      </c>
      <c r="BB163" s="44">
        <v>96.27</v>
      </c>
      <c r="BC163" s="44">
        <v>106.83</v>
      </c>
      <c r="BD163" s="44">
        <v>26.99</v>
      </c>
      <c r="BE163" s="44">
        <v>4.3</v>
      </c>
      <c r="BF163" s="44">
        <v>13.16</v>
      </c>
      <c r="BG163" s="44">
        <v>0</v>
      </c>
      <c r="BH163" s="44">
        <v>0</v>
      </c>
      <c r="BI163" s="44">
        <v>0</v>
      </c>
      <c r="BJ163" s="44">
        <v>0</v>
      </c>
      <c r="BK163" s="44">
        <v>204.36</v>
      </c>
      <c r="BL163" s="44">
        <v>89.99</v>
      </c>
      <c r="BM163" s="44">
        <v>154.31</v>
      </c>
      <c r="BN163" s="44">
        <v>132.41</v>
      </c>
      <c r="BO163" s="44">
        <v>305.33999999999997</v>
      </c>
      <c r="BP163" s="44">
        <v>44.62</v>
      </c>
      <c r="BQ163" s="44">
        <v>0.15</v>
      </c>
      <c r="BR163" s="44">
        <v>2.73</v>
      </c>
      <c r="BS163" s="44">
        <v>49.56</v>
      </c>
      <c r="BT163" s="44">
        <v>172.36</v>
      </c>
      <c r="BU163" s="44">
        <v>239.93</v>
      </c>
      <c r="BV163" s="44">
        <v>254.95</v>
      </c>
      <c r="BW163" s="44">
        <v>383.87</v>
      </c>
      <c r="BX163" s="44">
        <v>466.33</v>
      </c>
      <c r="BY163" s="44">
        <v>507.4</v>
      </c>
    </row>
    <row r="164" spans="1:77" x14ac:dyDescent="0.25">
      <c r="A164" s="49">
        <v>14</v>
      </c>
      <c r="B164" s="44">
        <v>1038.55</v>
      </c>
      <c r="C164" s="44">
        <v>960.92</v>
      </c>
      <c r="D164" s="44">
        <v>177.15</v>
      </c>
      <c r="E164" s="44">
        <v>0</v>
      </c>
      <c r="F164" s="44">
        <v>165.16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28.59</v>
      </c>
      <c r="Q164" s="44">
        <v>0</v>
      </c>
      <c r="R164" s="44">
        <v>0</v>
      </c>
      <c r="S164" s="44">
        <v>0</v>
      </c>
      <c r="T164" s="44">
        <v>40.54</v>
      </c>
      <c r="U164" s="44">
        <v>37.299999999999997</v>
      </c>
      <c r="V164" s="44">
        <v>44.94</v>
      </c>
      <c r="W164" s="44">
        <v>374.68</v>
      </c>
      <c r="X164" s="44">
        <v>789.14</v>
      </c>
      <c r="Y164" s="44">
        <v>836.13</v>
      </c>
      <c r="AA164" s="49">
        <v>14</v>
      </c>
      <c r="AB164" s="44">
        <v>1027.55</v>
      </c>
      <c r="AC164" s="44">
        <v>950.75</v>
      </c>
      <c r="AD164" s="44">
        <v>175.27</v>
      </c>
      <c r="AE164" s="44">
        <v>0</v>
      </c>
      <c r="AF164" s="44">
        <v>163.41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28.29</v>
      </c>
      <c r="AQ164" s="44">
        <v>0</v>
      </c>
      <c r="AR164" s="44">
        <v>0</v>
      </c>
      <c r="AS164" s="44">
        <v>0</v>
      </c>
      <c r="AT164" s="44">
        <v>40.11</v>
      </c>
      <c r="AU164" s="44">
        <v>36.9</v>
      </c>
      <c r="AV164" s="44">
        <v>44.47</v>
      </c>
      <c r="AW164" s="44">
        <v>370.71</v>
      </c>
      <c r="AX164" s="44">
        <v>780.78</v>
      </c>
      <c r="AY164" s="44">
        <v>827.27</v>
      </c>
      <c r="BA164" s="49">
        <v>14</v>
      </c>
      <c r="BB164" s="44">
        <v>987.88</v>
      </c>
      <c r="BC164" s="44">
        <v>914.04</v>
      </c>
      <c r="BD164" s="44">
        <v>168.5</v>
      </c>
      <c r="BE164" s="44">
        <v>0</v>
      </c>
      <c r="BF164" s="44">
        <v>157.1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27.2</v>
      </c>
      <c r="BQ164" s="44">
        <v>0</v>
      </c>
      <c r="BR164" s="44">
        <v>0</v>
      </c>
      <c r="BS164" s="44">
        <v>0</v>
      </c>
      <c r="BT164" s="44">
        <v>38.56</v>
      </c>
      <c r="BU164" s="44">
        <v>35.479999999999997</v>
      </c>
      <c r="BV164" s="44">
        <v>42.75</v>
      </c>
      <c r="BW164" s="44">
        <v>356.4</v>
      </c>
      <c r="BX164" s="44">
        <v>750.63</v>
      </c>
      <c r="BY164" s="44">
        <v>795.33</v>
      </c>
    </row>
    <row r="165" spans="1:77" x14ac:dyDescent="0.25">
      <c r="A165" s="49">
        <v>15</v>
      </c>
      <c r="B165" s="44">
        <v>467.03</v>
      </c>
      <c r="C165" s="44">
        <v>555.96</v>
      </c>
      <c r="D165" s="44">
        <v>119.77</v>
      </c>
      <c r="E165" s="44">
        <v>48.38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83.36</v>
      </c>
      <c r="T165" s="44">
        <v>0</v>
      </c>
      <c r="U165" s="44">
        <v>28.84</v>
      </c>
      <c r="V165" s="44">
        <v>30.78</v>
      </c>
      <c r="W165" s="44">
        <v>58.24</v>
      </c>
      <c r="X165" s="44">
        <v>329.05</v>
      </c>
      <c r="Y165" s="44">
        <v>0</v>
      </c>
      <c r="AA165" s="49">
        <v>15</v>
      </c>
      <c r="AB165" s="44">
        <v>462.09</v>
      </c>
      <c r="AC165" s="44">
        <v>550.07000000000005</v>
      </c>
      <c r="AD165" s="44">
        <v>118.5</v>
      </c>
      <c r="AE165" s="44">
        <v>47.87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82.47</v>
      </c>
      <c r="AT165" s="44">
        <v>0</v>
      </c>
      <c r="AU165" s="44">
        <v>28.54</v>
      </c>
      <c r="AV165" s="44">
        <v>30.45</v>
      </c>
      <c r="AW165" s="44">
        <v>57.62</v>
      </c>
      <c r="AX165" s="44">
        <v>325.56</v>
      </c>
      <c r="AY165" s="44">
        <v>0</v>
      </c>
      <c r="BA165" s="49">
        <v>15</v>
      </c>
      <c r="BB165" s="44">
        <v>444.25</v>
      </c>
      <c r="BC165" s="44">
        <v>528.83000000000004</v>
      </c>
      <c r="BD165" s="44">
        <v>113.92</v>
      </c>
      <c r="BE165" s="44">
        <v>46.02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79.290000000000006</v>
      </c>
      <c r="BT165" s="44">
        <v>0</v>
      </c>
      <c r="BU165" s="44">
        <v>27.44</v>
      </c>
      <c r="BV165" s="44">
        <v>29.27</v>
      </c>
      <c r="BW165" s="44">
        <v>55.4</v>
      </c>
      <c r="BX165" s="44">
        <v>312.99</v>
      </c>
      <c r="BY165" s="44">
        <v>0</v>
      </c>
    </row>
    <row r="166" spans="1:77" x14ac:dyDescent="0.25">
      <c r="A166" s="49">
        <v>16</v>
      </c>
      <c r="B166" s="44">
        <v>25.26</v>
      </c>
      <c r="C166" s="44">
        <v>13.36</v>
      </c>
      <c r="D166" s="44">
        <v>455.22</v>
      </c>
      <c r="E166" s="44">
        <v>101.76</v>
      </c>
      <c r="F166" s="44">
        <v>0</v>
      </c>
      <c r="G166" s="44">
        <v>21.16</v>
      </c>
      <c r="H166" s="44">
        <v>5.91</v>
      </c>
      <c r="I166" s="44">
        <v>14.34</v>
      </c>
      <c r="J166" s="44">
        <v>0</v>
      </c>
      <c r="K166" s="44">
        <v>0</v>
      </c>
      <c r="L166" s="44">
        <v>29.18</v>
      </c>
      <c r="M166" s="44">
        <v>31.18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27.05</v>
      </c>
      <c r="T166" s="44">
        <v>53.33</v>
      </c>
      <c r="U166" s="44">
        <v>80.680000000000007</v>
      </c>
      <c r="V166" s="44">
        <v>93.74</v>
      </c>
      <c r="W166" s="44">
        <v>201.63</v>
      </c>
      <c r="X166" s="44">
        <v>440.47</v>
      </c>
      <c r="Y166" s="44">
        <v>108.74</v>
      </c>
      <c r="AA166" s="49">
        <v>16</v>
      </c>
      <c r="AB166" s="44">
        <v>24.99</v>
      </c>
      <c r="AC166" s="44">
        <v>13.22</v>
      </c>
      <c r="AD166" s="44">
        <v>450.4</v>
      </c>
      <c r="AE166" s="44">
        <v>100.68</v>
      </c>
      <c r="AF166" s="44">
        <v>0</v>
      </c>
      <c r="AG166" s="44">
        <v>20.94</v>
      </c>
      <c r="AH166" s="44">
        <v>5.85</v>
      </c>
      <c r="AI166" s="44">
        <v>14.19</v>
      </c>
      <c r="AJ166" s="44">
        <v>0</v>
      </c>
      <c r="AK166" s="44">
        <v>0</v>
      </c>
      <c r="AL166" s="44">
        <v>28.87</v>
      </c>
      <c r="AM166" s="44">
        <v>30.85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26.76</v>
      </c>
      <c r="AT166" s="44">
        <v>52.76</v>
      </c>
      <c r="AU166" s="44">
        <v>79.819999999999993</v>
      </c>
      <c r="AV166" s="44">
        <v>92.75</v>
      </c>
      <c r="AW166" s="44">
        <v>199.5</v>
      </c>
      <c r="AX166" s="44">
        <v>435.8</v>
      </c>
      <c r="AY166" s="44">
        <v>107.59</v>
      </c>
      <c r="BA166" s="49">
        <v>16</v>
      </c>
      <c r="BB166" s="44">
        <v>24.02</v>
      </c>
      <c r="BC166" s="44">
        <v>12.71</v>
      </c>
      <c r="BD166" s="44">
        <v>433.01</v>
      </c>
      <c r="BE166" s="44">
        <v>96.79</v>
      </c>
      <c r="BF166" s="44">
        <v>0</v>
      </c>
      <c r="BG166" s="44">
        <v>20.13</v>
      </c>
      <c r="BH166" s="44">
        <v>5.62</v>
      </c>
      <c r="BI166" s="44">
        <v>13.64</v>
      </c>
      <c r="BJ166" s="44">
        <v>0</v>
      </c>
      <c r="BK166" s="44">
        <v>0</v>
      </c>
      <c r="BL166" s="44">
        <v>27.75</v>
      </c>
      <c r="BM166" s="44">
        <v>29.66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25.73</v>
      </c>
      <c r="BT166" s="44">
        <v>50.73</v>
      </c>
      <c r="BU166" s="44">
        <v>76.739999999999995</v>
      </c>
      <c r="BV166" s="44">
        <v>89.17</v>
      </c>
      <c r="BW166" s="44">
        <v>191.79</v>
      </c>
      <c r="BX166" s="44">
        <v>418.98</v>
      </c>
      <c r="BY166" s="44">
        <v>103.43</v>
      </c>
    </row>
    <row r="167" spans="1:77" x14ac:dyDescent="0.25">
      <c r="A167" s="49">
        <v>17</v>
      </c>
      <c r="B167" s="44">
        <v>0</v>
      </c>
      <c r="C167" s="44">
        <v>0</v>
      </c>
      <c r="D167" s="44">
        <v>91.57</v>
      </c>
      <c r="E167" s="44">
        <v>42.07</v>
      </c>
      <c r="F167" s="44">
        <v>0</v>
      </c>
      <c r="G167" s="44">
        <v>115.31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82.2</v>
      </c>
      <c r="AA167" s="49">
        <v>17</v>
      </c>
      <c r="AB167" s="44">
        <v>0</v>
      </c>
      <c r="AC167" s="44">
        <v>0</v>
      </c>
      <c r="AD167" s="44">
        <v>90.6</v>
      </c>
      <c r="AE167" s="44">
        <v>41.62</v>
      </c>
      <c r="AF167" s="44">
        <v>0</v>
      </c>
      <c r="AG167" s="44">
        <v>114.09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81.33</v>
      </c>
      <c r="BA167" s="49">
        <v>17</v>
      </c>
      <c r="BB167" s="44">
        <v>0</v>
      </c>
      <c r="BC167" s="44">
        <v>0</v>
      </c>
      <c r="BD167" s="44">
        <v>87.1</v>
      </c>
      <c r="BE167" s="44">
        <v>40.020000000000003</v>
      </c>
      <c r="BF167" s="44">
        <v>0</v>
      </c>
      <c r="BG167" s="44">
        <v>109.68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v>0</v>
      </c>
      <c r="BU167" s="44">
        <v>0</v>
      </c>
      <c r="BV167" s="44">
        <v>0</v>
      </c>
      <c r="BW167" s="44">
        <v>0</v>
      </c>
      <c r="BX167" s="44">
        <v>0</v>
      </c>
      <c r="BY167" s="44">
        <v>78.19</v>
      </c>
    </row>
    <row r="168" spans="1:77" x14ac:dyDescent="0.25">
      <c r="A168" s="49">
        <v>18</v>
      </c>
      <c r="B168" s="44">
        <v>141.26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25.82</v>
      </c>
      <c r="P168" s="44">
        <v>11.35</v>
      </c>
      <c r="Q168" s="44">
        <v>0.92</v>
      </c>
      <c r="R168" s="44">
        <v>0</v>
      </c>
      <c r="S168" s="44">
        <v>0</v>
      </c>
      <c r="T168" s="44">
        <v>122.7</v>
      </c>
      <c r="U168" s="44">
        <v>154.96</v>
      </c>
      <c r="V168" s="44">
        <v>223.15</v>
      </c>
      <c r="W168" s="44">
        <v>385.15</v>
      </c>
      <c r="X168" s="44">
        <v>258.70999999999998</v>
      </c>
      <c r="Y168" s="44">
        <v>558.88</v>
      </c>
      <c r="AA168" s="49">
        <v>18</v>
      </c>
      <c r="AB168" s="44">
        <v>139.77000000000001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25.55</v>
      </c>
      <c r="AP168" s="44">
        <v>11.23</v>
      </c>
      <c r="AQ168" s="44">
        <v>0.91</v>
      </c>
      <c r="AR168" s="44">
        <v>0</v>
      </c>
      <c r="AS168" s="44">
        <v>0</v>
      </c>
      <c r="AT168" s="44">
        <v>121.4</v>
      </c>
      <c r="AU168" s="44">
        <v>153.32</v>
      </c>
      <c r="AV168" s="44">
        <v>220.79</v>
      </c>
      <c r="AW168" s="44">
        <v>381.07</v>
      </c>
      <c r="AX168" s="44">
        <v>255.97</v>
      </c>
      <c r="AY168" s="44">
        <v>552.96</v>
      </c>
      <c r="BA168" s="49">
        <v>18</v>
      </c>
      <c r="BB168" s="44">
        <v>134.37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24.56</v>
      </c>
      <c r="BP168" s="44">
        <v>10.8</v>
      </c>
      <c r="BQ168" s="44">
        <v>0.88</v>
      </c>
      <c r="BR168" s="44">
        <v>0</v>
      </c>
      <c r="BS168" s="44">
        <v>0</v>
      </c>
      <c r="BT168" s="44">
        <v>116.71</v>
      </c>
      <c r="BU168" s="44">
        <v>147.4</v>
      </c>
      <c r="BV168" s="44">
        <v>212.26</v>
      </c>
      <c r="BW168" s="44">
        <v>366.36</v>
      </c>
      <c r="BX168" s="44">
        <v>246.09</v>
      </c>
      <c r="BY168" s="44">
        <v>531.61</v>
      </c>
    </row>
    <row r="169" spans="1:77" x14ac:dyDescent="0.25">
      <c r="A169" s="49">
        <v>19</v>
      </c>
      <c r="B169" s="44">
        <v>178.68</v>
      </c>
      <c r="C169" s="44">
        <v>138.24</v>
      </c>
      <c r="D169" s="44">
        <v>83.67</v>
      </c>
      <c r="E169" s="44">
        <v>0</v>
      </c>
      <c r="F169" s="44">
        <v>0</v>
      </c>
      <c r="G169" s="44">
        <v>0</v>
      </c>
      <c r="H169" s="44">
        <v>0</v>
      </c>
      <c r="I169" s="44">
        <v>274.82</v>
      </c>
      <c r="J169" s="44">
        <v>72.599999999999994</v>
      </c>
      <c r="K169" s="44">
        <v>0</v>
      </c>
      <c r="L169" s="44">
        <v>0</v>
      </c>
      <c r="M169" s="44">
        <v>43.31</v>
      </c>
      <c r="N169" s="44">
        <v>30.29</v>
      </c>
      <c r="O169" s="44">
        <v>23.01</v>
      </c>
      <c r="P169" s="44">
        <v>6.43</v>
      </c>
      <c r="Q169" s="44">
        <v>0</v>
      </c>
      <c r="R169" s="44">
        <v>0</v>
      </c>
      <c r="S169" s="44">
        <v>20.13</v>
      </c>
      <c r="T169" s="44">
        <v>180.1</v>
      </c>
      <c r="U169" s="44">
        <v>304.02</v>
      </c>
      <c r="V169" s="44">
        <v>314.26</v>
      </c>
      <c r="W169" s="44">
        <v>598.05999999999995</v>
      </c>
      <c r="X169" s="44">
        <v>1064.08</v>
      </c>
      <c r="Y169" s="44">
        <v>1291.76</v>
      </c>
      <c r="AA169" s="49">
        <v>19</v>
      </c>
      <c r="AB169" s="44">
        <v>176.78</v>
      </c>
      <c r="AC169" s="44">
        <v>136.77000000000001</v>
      </c>
      <c r="AD169" s="44">
        <v>82.78</v>
      </c>
      <c r="AE169" s="44">
        <v>0</v>
      </c>
      <c r="AF169" s="44">
        <v>0</v>
      </c>
      <c r="AG169" s="44">
        <v>0</v>
      </c>
      <c r="AH169" s="44">
        <v>0</v>
      </c>
      <c r="AI169" s="44">
        <v>271.91000000000003</v>
      </c>
      <c r="AJ169" s="44">
        <v>71.84</v>
      </c>
      <c r="AK169" s="44">
        <v>0</v>
      </c>
      <c r="AL169" s="44">
        <v>0</v>
      </c>
      <c r="AM169" s="44">
        <v>42.85</v>
      </c>
      <c r="AN169" s="44">
        <v>29.97</v>
      </c>
      <c r="AO169" s="44">
        <v>22.77</v>
      </c>
      <c r="AP169" s="44">
        <v>6.36</v>
      </c>
      <c r="AQ169" s="44">
        <v>0</v>
      </c>
      <c r="AR169" s="44">
        <v>0</v>
      </c>
      <c r="AS169" s="44">
        <v>19.91</v>
      </c>
      <c r="AT169" s="44">
        <v>178.19</v>
      </c>
      <c r="AU169" s="44">
        <v>300.8</v>
      </c>
      <c r="AV169" s="44">
        <v>310.93</v>
      </c>
      <c r="AW169" s="44">
        <v>591.73</v>
      </c>
      <c r="AX169" s="44">
        <v>1052.81</v>
      </c>
      <c r="AY169" s="44">
        <v>1278.08</v>
      </c>
      <c r="BA169" s="49">
        <v>19</v>
      </c>
      <c r="BB169" s="44">
        <v>169.96</v>
      </c>
      <c r="BC169" s="44">
        <v>131.49</v>
      </c>
      <c r="BD169" s="44">
        <v>79.59</v>
      </c>
      <c r="BE169" s="44">
        <v>0</v>
      </c>
      <c r="BF169" s="44">
        <v>0</v>
      </c>
      <c r="BG169" s="44">
        <v>0</v>
      </c>
      <c r="BH169" s="44">
        <v>0</v>
      </c>
      <c r="BI169" s="44">
        <v>261.41000000000003</v>
      </c>
      <c r="BJ169" s="44">
        <v>69.06</v>
      </c>
      <c r="BK169" s="44">
        <v>0</v>
      </c>
      <c r="BL169" s="44">
        <v>0</v>
      </c>
      <c r="BM169" s="44">
        <v>41.2</v>
      </c>
      <c r="BN169" s="44">
        <v>28.81</v>
      </c>
      <c r="BO169" s="44">
        <v>21.89</v>
      </c>
      <c r="BP169" s="44">
        <v>6.12</v>
      </c>
      <c r="BQ169" s="44">
        <v>0</v>
      </c>
      <c r="BR169" s="44">
        <v>0</v>
      </c>
      <c r="BS169" s="44">
        <v>19.14</v>
      </c>
      <c r="BT169" s="44">
        <v>171.31</v>
      </c>
      <c r="BU169" s="44">
        <v>289.19</v>
      </c>
      <c r="BV169" s="44">
        <v>298.92</v>
      </c>
      <c r="BW169" s="44">
        <v>568.88</v>
      </c>
      <c r="BX169" s="44">
        <v>1012.16</v>
      </c>
      <c r="BY169" s="44">
        <v>1228.74</v>
      </c>
    </row>
    <row r="170" spans="1:77" x14ac:dyDescent="0.25">
      <c r="A170" s="49">
        <v>20</v>
      </c>
      <c r="B170" s="44">
        <v>211.3</v>
      </c>
      <c r="C170" s="44">
        <v>78.94</v>
      </c>
      <c r="D170" s="44">
        <v>19.54</v>
      </c>
      <c r="E170" s="44">
        <v>4.8499999999999996</v>
      </c>
      <c r="F170" s="44">
        <v>0</v>
      </c>
      <c r="G170" s="44">
        <v>0</v>
      </c>
      <c r="H170" s="44">
        <v>0</v>
      </c>
      <c r="I170" s="44">
        <v>0</v>
      </c>
      <c r="J170" s="44">
        <v>8.1199999999999992</v>
      </c>
      <c r="K170" s="44">
        <v>193.26</v>
      </c>
      <c r="L170" s="44">
        <v>188.96</v>
      </c>
      <c r="M170" s="44">
        <v>218.22</v>
      </c>
      <c r="N170" s="44">
        <v>125.58</v>
      </c>
      <c r="O170" s="44">
        <v>166.78</v>
      </c>
      <c r="P170" s="44">
        <v>140.86000000000001</v>
      </c>
      <c r="Q170" s="44">
        <v>8.4499999999999993</v>
      </c>
      <c r="R170" s="44">
        <v>0</v>
      </c>
      <c r="S170" s="44">
        <v>43.74</v>
      </c>
      <c r="T170" s="44">
        <v>244.71</v>
      </c>
      <c r="U170" s="44">
        <v>306.64</v>
      </c>
      <c r="V170" s="44">
        <v>297.29000000000002</v>
      </c>
      <c r="W170" s="44">
        <v>407.32</v>
      </c>
      <c r="X170" s="44">
        <v>729.21</v>
      </c>
      <c r="Y170" s="44">
        <v>474.38</v>
      </c>
      <c r="AA170" s="49">
        <v>20</v>
      </c>
      <c r="AB170" s="44">
        <v>209.07</v>
      </c>
      <c r="AC170" s="44">
        <v>78.11</v>
      </c>
      <c r="AD170" s="44">
        <v>19.329999999999998</v>
      </c>
      <c r="AE170" s="44">
        <v>4.8</v>
      </c>
      <c r="AF170" s="44">
        <v>0</v>
      </c>
      <c r="AG170" s="44">
        <v>0</v>
      </c>
      <c r="AH170" s="44">
        <v>0</v>
      </c>
      <c r="AI170" s="44">
        <v>0</v>
      </c>
      <c r="AJ170" s="44">
        <v>8.0299999999999994</v>
      </c>
      <c r="AK170" s="44">
        <v>191.21</v>
      </c>
      <c r="AL170" s="44">
        <v>186.96</v>
      </c>
      <c r="AM170" s="44">
        <v>215.9</v>
      </c>
      <c r="AN170" s="44">
        <v>124.25</v>
      </c>
      <c r="AO170" s="44">
        <v>165.02</v>
      </c>
      <c r="AP170" s="44">
        <v>139.37</v>
      </c>
      <c r="AQ170" s="44">
        <v>8.36</v>
      </c>
      <c r="AR170" s="44">
        <v>0</v>
      </c>
      <c r="AS170" s="44">
        <v>43.27</v>
      </c>
      <c r="AT170" s="44">
        <v>242.12</v>
      </c>
      <c r="AU170" s="44">
        <v>303.39999999999998</v>
      </c>
      <c r="AV170" s="44">
        <v>294.14999999999998</v>
      </c>
      <c r="AW170" s="44">
        <v>403.01</v>
      </c>
      <c r="AX170" s="44">
        <v>721.48</v>
      </c>
      <c r="AY170" s="44">
        <v>469.36</v>
      </c>
      <c r="BA170" s="49">
        <v>20</v>
      </c>
      <c r="BB170" s="44">
        <v>200.99</v>
      </c>
      <c r="BC170" s="44">
        <v>75.09</v>
      </c>
      <c r="BD170" s="44">
        <v>18.59</v>
      </c>
      <c r="BE170" s="44">
        <v>4.62</v>
      </c>
      <c r="BF170" s="44">
        <v>0</v>
      </c>
      <c r="BG170" s="44">
        <v>0</v>
      </c>
      <c r="BH170" s="44">
        <v>0</v>
      </c>
      <c r="BI170" s="44">
        <v>0</v>
      </c>
      <c r="BJ170" s="44">
        <v>7.72</v>
      </c>
      <c r="BK170" s="44">
        <v>183.83</v>
      </c>
      <c r="BL170" s="44">
        <v>179.74</v>
      </c>
      <c r="BM170" s="44">
        <v>207.57</v>
      </c>
      <c r="BN170" s="44">
        <v>119.45</v>
      </c>
      <c r="BO170" s="44">
        <v>158.65</v>
      </c>
      <c r="BP170" s="44">
        <v>133.99</v>
      </c>
      <c r="BQ170" s="44">
        <v>8.0399999999999991</v>
      </c>
      <c r="BR170" s="44">
        <v>0</v>
      </c>
      <c r="BS170" s="44">
        <v>41.6</v>
      </c>
      <c r="BT170" s="44">
        <v>232.77</v>
      </c>
      <c r="BU170" s="44">
        <v>291.68</v>
      </c>
      <c r="BV170" s="44">
        <v>282.79000000000002</v>
      </c>
      <c r="BW170" s="44">
        <v>387.45</v>
      </c>
      <c r="BX170" s="44">
        <v>693.63</v>
      </c>
      <c r="BY170" s="44">
        <v>451.24</v>
      </c>
    </row>
    <row r="171" spans="1:77" x14ac:dyDescent="0.25">
      <c r="A171" s="49">
        <v>21</v>
      </c>
      <c r="B171" s="44">
        <v>184.92</v>
      </c>
      <c r="C171" s="44">
        <v>193.5</v>
      </c>
      <c r="D171" s="44">
        <v>150.07</v>
      </c>
      <c r="E171" s="44">
        <v>142.94999999999999</v>
      </c>
      <c r="F171" s="44">
        <v>74.28</v>
      </c>
      <c r="G171" s="44">
        <v>0</v>
      </c>
      <c r="H171" s="44">
        <v>0</v>
      </c>
      <c r="I171" s="44">
        <v>34.57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11.04</v>
      </c>
      <c r="P171" s="44">
        <v>115.27</v>
      </c>
      <c r="Q171" s="44">
        <v>98.98</v>
      </c>
      <c r="R171" s="44">
        <v>12.01</v>
      </c>
      <c r="S171" s="44">
        <v>77.959999999999994</v>
      </c>
      <c r="T171" s="44">
        <v>283.29000000000002</v>
      </c>
      <c r="U171" s="44">
        <v>320.27999999999997</v>
      </c>
      <c r="V171" s="44">
        <v>202.63</v>
      </c>
      <c r="W171" s="44">
        <v>120.21</v>
      </c>
      <c r="X171" s="44">
        <v>682.28</v>
      </c>
      <c r="Y171" s="44">
        <v>1198.56</v>
      </c>
      <c r="AA171" s="49">
        <v>21</v>
      </c>
      <c r="AB171" s="44">
        <v>182.96</v>
      </c>
      <c r="AC171" s="44">
        <v>191.45</v>
      </c>
      <c r="AD171" s="44">
        <v>148.47999999999999</v>
      </c>
      <c r="AE171" s="44">
        <v>141.44</v>
      </c>
      <c r="AF171" s="44">
        <v>73.5</v>
      </c>
      <c r="AG171" s="44">
        <v>0</v>
      </c>
      <c r="AH171" s="44">
        <v>0</v>
      </c>
      <c r="AI171" s="44">
        <v>34.21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10.92</v>
      </c>
      <c r="AP171" s="44">
        <v>114.05</v>
      </c>
      <c r="AQ171" s="44">
        <v>97.93</v>
      </c>
      <c r="AR171" s="44">
        <v>11.88</v>
      </c>
      <c r="AS171" s="44">
        <v>77.14</v>
      </c>
      <c r="AT171" s="44">
        <v>280.29000000000002</v>
      </c>
      <c r="AU171" s="44">
        <v>316.89</v>
      </c>
      <c r="AV171" s="44">
        <v>200.49</v>
      </c>
      <c r="AW171" s="44">
        <v>118.93</v>
      </c>
      <c r="AX171" s="44">
        <v>675.06</v>
      </c>
      <c r="AY171" s="44">
        <v>1185.8699999999999</v>
      </c>
      <c r="BA171" s="49">
        <v>21</v>
      </c>
      <c r="BB171" s="44">
        <v>175.9</v>
      </c>
      <c r="BC171" s="44">
        <v>184.06</v>
      </c>
      <c r="BD171" s="44">
        <v>142.75</v>
      </c>
      <c r="BE171" s="44">
        <v>135.97999999999999</v>
      </c>
      <c r="BF171" s="44">
        <v>70.66</v>
      </c>
      <c r="BG171" s="44">
        <v>0</v>
      </c>
      <c r="BH171" s="44">
        <v>0</v>
      </c>
      <c r="BI171" s="44">
        <v>32.880000000000003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10.5</v>
      </c>
      <c r="BP171" s="44">
        <v>109.65</v>
      </c>
      <c r="BQ171" s="44">
        <v>94.15</v>
      </c>
      <c r="BR171" s="44">
        <v>11.42</v>
      </c>
      <c r="BS171" s="44">
        <v>74.16</v>
      </c>
      <c r="BT171" s="44">
        <v>269.45999999999998</v>
      </c>
      <c r="BU171" s="44">
        <v>304.66000000000003</v>
      </c>
      <c r="BV171" s="44">
        <v>192.74</v>
      </c>
      <c r="BW171" s="44">
        <v>114.34</v>
      </c>
      <c r="BX171" s="44">
        <v>648.99</v>
      </c>
      <c r="BY171" s="44">
        <v>1140.08</v>
      </c>
    </row>
    <row r="172" spans="1:77" x14ac:dyDescent="0.25">
      <c r="A172" s="49">
        <v>22</v>
      </c>
      <c r="B172" s="44">
        <v>587.32000000000005</v>
      </c>
      <c r="C172" s="44">
        <v>620.74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45.38</v>
      </c>
      <c r="U172" s="44">
        <v>292.49</v>
      </c>
      <c r="V172" s="44">
        <v>349.74</v>
      </c>
      <c r="W172" s="44">
        <v>854.07</v>
      </c>
      <c r="X172" s="44">
        <v>842.05</v>
      </c>
      <c r="Y172" s="44">
        <v>1643.88</v>
      </c>
      <c r="AA172" s="49">
        <v>22</v>
      </c>
      <c r="AB172" s="44">
        <v>581.1</v>
      </c>
      <c r="AC172" s="44">
        <v>614.16999999999996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44.9</v>
      </c>
      <c r="AU172" s="44">
        <v>289.39</v>
      </c>
      <c r="AV172" s="44">
        <v>346.03</v>
      </c>
      <c r="AW172" s="44">
        <v>845.02</v>
      </c>
      <c r="AX172" s="44">
        <v>833.13</v>
      </c>
      <c r="AY172" s="44">
        <v>1626.47</v>
      </c>
      <c r="BA172" s="49">
        <v>22</v>
      </c>
      <c r="BB172" s="44">
        <v>558.66</v>
      </c>
      <c r="BC172" s="44">
        <v>590.45000000000005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v>43.17</v>
      </c>
      <c r="BU172" s="44">
        <v>278.22000000000003</v>
      </c>
      <c r="BV172" s="44">
        <v>332.67</v>
      </c>
      <c r="BW172" s="44">
        <v>812.4</v>
      </c>
      <c r="BX172" s="44">
        <v>800.96</v>
      </c>
      <c r="BY172" s="44">
        <v>1563.67</v>
      </c>
    </row>
    <row r="173" spans="1:77" x14ac:dyDescent="0.25">
      <c r="A173" s="49">
        <v>23</v>
      </c>
      <c r="B173" s="44">
        <v>6.74</v>
      </c>
      <c r="C173" s="44">
        <v>0</v>
      </c>
      <c r="D173" s="44">
        <v>0</v>
      </c>
      <c r="E173" s="44">
        <v>20.43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31.94</v>
      </c>
      <c r="P173" s="44">
        <v>75.17</v>
      </c>
      <c r="Q173" s="44">
        <v>90.9</v>
      </c>
      <c r="R173" s="44">
        <v>143.78</v>
      </c>
      <c r="S173" s="44">
        <v>291.64999999999998</v>
      </c>
      <c r="T173" s="44">
        <v>484.73</v>
      </c>
      <c r="U173" s="44">
        <v>416.3</v>
      </c>
      <c r="V173" s="44">
        <v>437.6</v>
      </c>
      <c r="W173" s="44">
        <v>680.69</v>
      </c>
      <c r="X173" s="44">
        <v>687.76</v>
      </c>
      <c r="Y173" s="44">
        <v>976.63</v>
      </c>
      <c r="AA173" s="49">
        <v>23</v>
      </c>
      <c r="AB173" s="44">
        <v>6.67</v>
      </c>
      <c r="AC173" s="44">
        <v>0</v>
      </c>
      <c r="AD173" s="44">
        <v>0</v>
      </c>
      <c r="AE173" s="44">
        <v>20.21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31.6</v>
      </c>
      <c r="AP173" s="44">
        <v>74.37</v>
      </c>
      <c r="AQ173" s="44">
        <v>89.94</v>
      </c>
      <c r="AR173" s="44">
        <v>142.26</v>
      </c>
      <c r="AS173" s="44">
        <v>288.56</v>
      </c>
      <c r="AT173" s="44">
        <v>479.6</v>
      </c>
      <c r="AU173" s="44">
        <v>411.9</v>
      </c>
      <c r="AV173" s="44">
        <v>432.97</v>
      </c>
      <c r="AW173" s="44">
        <v>673.49</v>
      </c>
      <c r="AX173" s="44">
        <v>680.47</v>
      </c>
      <c r="AY173" s="44">
        <v>966.29</v>
      </c>
      <c r="BA173" s="49">
        <v>23</v>
      </c>
      <c r="BB173" s="44">
        <v>6.41</v>
      </c>
      <c r="BC173" s="44">
        <v>0</v>
      </c>
      <c r="BD173" s="44">
        <v>0</v>
      </c>
      <c r="BE173" s="44">
        <v>19.43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30.38</v>
      </c>
      <c r="BP173" s="44">
        <v>71.5</v>
      </c>
      <c r="BQ173" s="44">
        <v>86.47</v>
      </c>
      <c r="BR173" s="44">
        <v>136.77000000000001</v>
      </c>
      <c r="BS173" s="44">
        <v>277.42</v>
      </c>
      <c r="BT173" s="44">
        <v>461.08</v>
      </c>
      <c r="BU173" s="44">
        <v>395.99</v>
      </c>
      <c r="BV173" s="44">
        <v>416.25</v>
      </c>
      <c r="BW173" s="44">
        <v>647.48</v>
      </c>
      <c r="BX173" s="44">
        <v>654.20000000000005</v>
      </c>
      <c r="BY173" s="44">
        <v>928.98</v>
      </c>
    </row>
    <row r="174" spans="1:77" x14ac:dyDescent="0.25">
      <c r="A174" s="49">
        <v>24</v>
      </c>
      <c r="B174" s="44">
        <v>660.67</v>
      </c>
      <c r="C174" s="44">
        <v>616.49</v>
      </c>
      <c r="D174" s="44">
        <v>182.46</v>
      </c>
      <c r="E174" s="44">
        <v>603.1</v>
      </c>
      <c r="F174" s="44">
        <v>619.66999999999996</v>
      </c>
      <c r="G174" s="44">
        <v>228.78</v>
      </c>
      <c r="H174" s="44">
        <v>224.15</v>
      </c>
      <c r="I174" s="44">
        <v>63.05</v>
      </c>
      <c r="J174" s="44">
        <v>5.46</v>
      </c>
      <c r="K174" s="44">
        <v>7.29</v>
      </c>
      <c r="L174" s="44">
        <v>111.9</v>
      </c>
      <c r="M174" s="44">
        <v>116.53</v>
      </c>
      <c r="N174" s="44">
        <v>176.23</v>
      </c>
      <c r="O174" s="44">
        <v>157.71</v>
      </c>
      <c r="P174" s="44">
        <v>164.69</v>
      </c>
      <c r="Q174" s="44">
        <v>205.81</v>
      </c>
      <c r="R174" s="44">
        <v>145.78</v>
      </c>
      <c r="S174" s="44">
        <v>306.69</v>
      </c>
      <c r="T174" s="44">
        <v>389.82</v>
      </c>
      <c r="U174" s="44">
        <v>468.3</v>
      </c>
      <c r="V174" s="44">
        <v>494.42</v>
      </c>
      <c r="W174" s="44">
        <v>816.81</v>
      </c>
      <c r="X174" s="44">
        <v>1072.01</v>
      </c>
      <c r="Y174" s="44">
        <v>1117.3900000000001</v>
      </c>
      <c r="AA174" s="49">
        <v>24</v>
      </c>
      <c r="AB174" s="44">
        <v>653.67999999999995</v>
      </c>
      <c r="AC174" s="44">
        <v>609.96</v>
      </c>
      <c r="AD174" s="44">
        <v>180.53</v>
      </c>
      <c r="AE174" s="44">
        <v>596.71</v>
      </c>
      <c r="AF174" s="44">
        <v>613.11</v>
      </c>
      <c r="AG174" s="44">
        <v>226.36</v>
      </c>
      <c r="AH174" s="44">
        <v>221.78</v>
      </c>
      <c r="AI174" s="44">
        <v>62.38</v>
      </c>
      <c r="AJ174" s="44">
        <v>5.41</v>
      </c>
      <c r="AK174" s="44">
        <v>7.21</v>
      </c>
      <c r="AL174" s="44">
        <v>110.72</v>
      </c>
      <c r="AM174" s="44">
        <v>115.29</v>
      </c>
      <c r="AN174" s="44">
        <v>174.36</v>
      </c>
      <c r="AO174" s="44">
        <v>156.04</v>
      </c>
      <c r="AP174" s="44">
        <v>162.94999999999999</v>
      </c>
      <c r="AQ174" s="44">
        <v>203.63</v>
      </c>
      <c r="AR174" s="44">
        <v>144.24</v>
      </c>
      <c r="AS174" s="44">
        <v>303.44</v>
      </c>
      <c r="AT174" s="44">
        <v>385.69</v>
      </c>
      <c r="AU174" s="44">
        <v>463.34</v>
      </c>
      <c r="AV174" s="44">
        <v>489.18</v>
      </c>
      <c r="AW174" s="44">
        <v>808.16</v>
      </c>
      <c r="AX174" s="44">
        <v>1060.6500000000001</v>
      </c>
      <c r="AY174" s="44">
        <v>1105.56</v>
      </c>
      <c r="BA174" s="49">
        <v>24</v>
      </c>
      <c r="BB174" s="44">
        <v>628.44000000000005</v>
      </c>
      <c r="BC174" s="44">
        <v>586.41</v>
      </c>
      <c r="BD174" s="44">
        <v>173.56</v>
      </c>
      <c r="BE174" s="44">
        <v>573.66999999999996</v>
      </c>
      <c r="BF174" s="44">
        <v>589.44000000000005</v>
      </c>
      <c r="BG174" s="44">
        <v>217.62</v>
      </c>
      <c r="BH174" s="44">
        <v>213.21</v>
      </c>
      <c r="BI174" s="44">
        <v>59.97</v>
      </c>
      <c r="BJ174" s="44">
        <v>5.2</v>
      </c>
      <c r="BK174" s="44">
        <v>6.94</v>
      </c>
      <c r="BL174" s="44">
        <v>106.44</v>
      </c>
      <c r="BM174" s="44">
        <v>110.84</v>
      </c>
      <c r="BN174" s="44">
        <v>167.63</v>
      </c>
      <c r="BO174" s="44">
        <v>150.01</v>
      </c>
      <c r="BP174" s="44">
        <v>156.66</v>
      </c>
      <c r="BQ174" s="44">
        <v>195.76</v>
      </c>
      <c r="BR174" s="44">
        <v>138.66999999999999</v>
      </c>
      <c r="BS174" s="44">
        <v>291.73</v>
      </c>
      <c r="BT174" s="44">
        <v>370.8</v>
      </c>
      <c r="BU174" s="44">
        <v>445.45</v>
      </c>
      <c r="BV174" s="44">
        <v>470.29</v>
      </c>
      <c r="BW174" s="44">
        <v>776.95</v>
      </c>
      <c r="BX174" s="44">
        <v>1019.7</v>
      </c>
      <c r="BY174" s="44">
        <v>1062.8699999999999</v>
      </c>
    </row>
    <row r="175" spans="1:77" x14ac:dyDescent="0.25">
      <c r="A175" s="49">
        <v>25</v>
      </c>
      <c r="B175" s="44">
        <v>96.59</v>
      </c>
      <c r="C175" s="44">
        <v>12.14</v>
      </c>
      <c r="D175" s="44">
        <v>25.32</v>
      </c>
      <c r="E175" s="44">
        <v>29.88</v>
      </c>
      <c r="F175" s="44">
        <v>0</v>
      </c>
      <c r="G175" s="44">
        <v>18.46</v>
      </c>
      <c r="H175" s="44">
        <v>202.06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15.26</v>
      </c>
      <c r="R175" s="44">
        <v>0</v>
      </c>
      <c r="S175" s="44">
        <v>16.149999999999999</v>
      </c>
      <c r="T175" s="44">
        <v>131.33000000000001</v>
      </c>
      <c r="U175" s="44">
        <v>340.05</v>
      </c>
      <c r="V175" s="44">
        <v>343.14</v>
      </c>
      <c r="W175" s="44">
        <v>452.37</v>
      </c>
      <c r="X175" s="44">
        <v>870.18</v>
      </c>
      <c r="Y175" s="44">
        <v>432.35</v>
      </c>
      <c r="AA175" s="49">
        <v>25</v>
      </c>
      <c r="AB175" s="44">
        <v>95.57</v>
      </c>
      <c r="AC175" s="44">
        <v>12.02</v>
      </c>
      <c r="AD175" s="44">
        <v>25.06</v>
      </c>
      <c r="AE175" s="44">
        <v>29.56</v>
      </c>
      <c r="AF175" s="44">
        <v>0</v>
      </c>
      <c r="AG175" s="44">
        <v>18.260000000000002</v>
      </c>
      <c r="AH175" s="44">
        <v>199.92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15.1</v>
      </c>
      <c r="AR175" s="44">
        <v>0</v>
      </c>
      <c r="AS175" s="44">
        <v>15.98</v>
      </c>
      <c r="AT175" s="44">
        <v>129.94</v>
      </c>
      <c r="AU175" s="44">
        <v>336.45</v>
      </c>
      <c r="AV175" s="44">
        <v>339.5</v>
      </c>
      <c r="AW175" s="44">
        <v>447.58</v>
      </c>
      <c r="AX175" s="44">
        <v>860.97</v>
      </c>
      <c r="AY175" s="44">
        <v>427.77</v>
      </c>
      <c r="BA175" s="49">
        <v>25</v>
      </c>
      <c r="BB175" s="44">
        <v>91.88</v>
      </c>
      <c r="BC175" s="44">
        <v>11.55</v>
      </c>
      <c r="BD175" s="44">
        <v>24.09</v>
      </c>
      <c r="BE175" s="44">
        <v>28.42</v>
      </c>
      <c r="BF175" s="44">
        <v>0</v>
      </c>
      <c r="BG175" s="44">
        <v>17.559999999999999</v>
      </c>
      <c r="BH175" s="44">
        <v>192.2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14.52</v>
      </c>
      <c r="BR175" s="44">
        <v>0</v>
      </c>
      <c r="BS175" s="44">
        <v>15.36</v>
      </c>
      <c r="BT175" s="44">
        <v>124.92</v>
      </c>
      <c r="BU175" s="44">
        <v>323.45999999999998</v>
      </c>
      <c r="BV175" s="44">
        <v>326.39</v>
      </c>
      <c r="BW175" s="44">
        <v>430.3</v>
      </c>
      <c r="BX175" s="44">
        <v>827.72</v>
      </c>
      <c r="BY175" s="44">
        <v>411.25</v>
      </c>
    </row>
    <row r="176" spans="1:77" x14ac:dyDescent="0.25">
      <c r="A176" s="49">
        <v>26</v>
      </c>
      <c r="B176" s="44">
        <v>144.21</v>
      </c>
      <c r="C176" s="44">
        <v>94.89</v>
      </c>
      <c r="D176" s="44">
        <v>257.27999999999997</v>
      </c>
      <c r="E176" s="44">
        <v>53.59</v>
      </c>
      <c r="F176" s="44">
        <v>2.29</v>
      </c>
      <c r="G176" s="44">
        <v>0</v>
      </c>
      <c r="H176" s="44">
        <v>0</v>
      </c>
      <c r="I176" s="44">
        <v>19.61</v>
      </c>
      <c r="J176" s="44">
        <v>29.45</v>
      </c>
      <c r="K176" s="44">
        <v>0</v>
      </c>
      <c r="L176" s="44">
        <v>0</v>
      </c>
      <c r="M176" s="44">
        <v>0</v>
      </c>
      <c r="N176" s="44">
        <v>40.11</v>
      </c>
      <c r="O176" s="44">
        <v>47.25</v>
      </c>
      <c r="P176" s="44">
        <v>7.64</v>
      </c>
      <c r="Q176" s="44">
        <v>41.38</v>
      </c>
      <c r="R176" s="44">
        <v>0</v>
      </c>
      <c r="S176" s="44">
        <v>0</v>
      </c>
      <c r="T176" s="44">
        <v>0</v>
      </c>
      <c r="U176" s="44">
        <v>83.91</v>
      </c>
      <c r="V176" s="44">
        <v>259.63</v>
      </c>
      <c r="W176" s="44">
        <v>446.63</v>
      </c>
      <c r="X176" s="44">
        <v>637.66999999999996</v>
      </c>
      <c r="Y176" s="44">
        <v>586.85</v>
      </c>
      <c r="AA176" s="49">
        <v>26</v>
      </c>
      <c r="AB176" s="44">
        <v>142.68</v>
      </c>
      <c r="AC176" s="44">
        <v>93.89</v>
      </c>
      <c r="AD176" s="44">
        <v>254.56</v>
      </c>
      <c r="AE176" s="44">
        <v>53.03</v>
      </c>
      <c r="AF176" s="44">
        <v>2.2599999999999998</v>
      </c>
      <c r="AG176" s="44">
        <v>0</v>
      </c>
      <c r="AH176" s="44">
        <v>0</v>
      </c>
      <c r="AI176" s="44">
        <v>19.399999999999999</v>
      </c>
      <c r="AJ176" s="44">
        <v>29.14</v>
      </c>
      <c r="AK176" s="44">
        <v>0</v>
      </c>
      <c r="AL176" s="44">
        <v>0</v>
      </c>
      <c r="AM176" s="44">
        <v>0</v>
      </c>
      <c r="AN176" s="44">
        <v>39.69</v>
      </c>
      <c r="AO176" s="44">
        <v>46.74</v>
      </c>
      <c r="AP176" s="44">
        <v>7.56</v>
      </c>
      <c r="AQ176" s="44">
        <v>40.94</v>
      </c>
      <c r="AR176" s="44">
        <v>0</v>
      </c>
      <c r="AS176" s="44">
        <v>0</v>
      </c>
      <c r="AT176" s="44">
        <v>0</v>
      </c>
      <c r="AU176" s="44">
        <v>83.02</v>
      </c>
      <c r="AV176" s="44">
        <v>256.88</v>
      </c>
      <c r="AW176" s="44">
        <v>441.9</v>
      </c>
      <c r="AX176" s="44">
        <v>630.91999999999996</v>
      </c>
      <c r="AY176" s="44">
        <v>580.63</v>
      </c>
      <c r="BA176" s="49">
        <v>26</v>
      </c>
      <c r="BB176" s="44">
        <v>137.16999999999999</v>
      </c>
      <c r="BC176" s="44">
        <v>90.26</v>
      </c>
      <c r="BD176" s="44">
        <v>244.73</v>
      </c>
      <c r="BE176" s="44">
        <v>50.98</v>
      </c>
      <c r="BF176" s="44">
        <v>2.1800000000000002</v>
      </c>
      <c r="BG176" s="44">
        <v>0</v>
      </c>
      <c r="BH176" s="44">
        <v>0</v>
      </c>
      <c r="BI176" s="44">
        <v>18.649999999999999</v>
      </c>
      <c r="BJ176" s="44">
        <v>28.02</v>
      </c>
      <c r="BK176" s="44">
        <v>0</v>
      </c>
      <c r="BL176" s="44">
        <v>0</v>
      </c>
      <c r="BM176" s="44">
        <v>0</v>
      </c>
      <c r="BN176" s="44">
        <v>38.159999999999997</v>
      </c>
      <c r="BO176" s="44">
        <v>44.94</v>
      </c>
      <c r="BP176" s="44">
        <v>7.26</v>
      </c>
      <c r="BQ176" s="44">
        <v>39.36</v>
      </c>
      <c r="BR176" s="44">
        <v>0</v>
      </c>
      <c r="BS176" s="44">
        <v>0</v>
      </c>
      <c r="BT176" s="44">
        <v>0</v>
      </c>
      <c r="BU176" s="44">
        <v>79.819999999999993</v>
      </c>
      <c r="BV176" s="44">
        <v>246.96</v>
      </c>
      <c r="BW176" s="44">
        <v>424.84</v>
      </c>
      <c r="BX176" s="44">
        <v>606.55999999999995</v>
      </c>
      <c r="BY176" s="44">
        <v>558.21</v>
      </c>
    </row>
    <row r="177" spans="1:77" x14ac:dyDescent="0.25">
      <c r="A177" s="49">
        <v>27</v>
      </c>
      <c r="B177" s="44">
        <v>365.77</v>
      </c>
      <c r="C177" s="44">
        <v>468.22</v>
      </c>
      <c r="D177" s="44">
        <v>646.84</v>
      </c>
      <c r="E177" s="44">
        <v>146.31</v>
      </c>
      <c r="F177" s="44">
        <v>142.1</v>
      </c>
      <c r="G177" s="44">
        <v>88.81</v>
      </c>
      <c r="H177" s="44">
        <v>270.06</v>
      </c>
      <c r="I177" s="44">
        <v>422.96</v>
      </c>
      <c r="J177" s="44">
        <v>304</v>
      </c>
      <c r="K177" s="44">
        <v>302.26</v>
      </c>
      <c r="L177" s="44">
        <v>96.72</v>
      </c>
      <c r="M177" s="44">
        <v>157.15</v>
      </c>
      <c r="N177" s="44">
        <v>144.69999999999999</v>
      </c>
      <c r="O177" s="44">
        <v>218.16</v>
      </c>
      <c r="P177" s="44">
        <v>173.85</v>
      </c>
      <c r="Q177" s="44">
        <v>90.04</v>
      </c>
      <c r="R177" s="44">
        <v>23.37</v>
      </c>
      <c r="S177" s="44">
        <v>79.75</v>
      </c>
      <c r="T177" s="44">
        <v>254.32</v>
      </c>
      <c r="U177" s="44">
        <v>297.31</v>
      </c>
      <c r="V177" s="44">
        <v>556.45000000000005</v>
      </c>
      <c r="W177" s="44">
        <v>559.88</v>
      </c>
      <c r="X177" s="44">
        <v>443.6</v>
      </c>
      <c r="Y177" s="44">
        <v>1279.31</v>
      </c>
      <c r="AA177" s="49">
        <v>27</v>
      </c>
      <c r="AB177" s="44">
        <v>361.9</v>
      </c>
      <c r="AC177" s="44">
        <v>463.26</v>
      </c>
      <c r="AD177" s="44">
        <v>639.99</v>
      </c>
      <c r="AE177" s="44">
        <v>144.76</v>
      </c>
      <c r="AF177" s="44">
        <v>140.6</v>
      </c>
      <c r="AG177" s="44">
        <v>87.87</v>
      </c>
      <c r="AH177" s="44">
        <v>267.2</v>
      </c>
      <c r="AI177" s="44">
        <v>418.48</v>
      </c>
      <c r="AJ177" s="44">
        <v>300.77999999999997</v>
      </c>
      <c r="AK177" s="44">
        <v>299.06</v>
      </c>
      <c r="AL177" s="44">
        <v>95.7</v>
      </c>
      <c r="AM177" s="44">
        <v>155.47999999999999</v>
      </c>
      <c r="AN177" s="44">
        <v>143.16999999999999</v>
      </c>
      <c r="AO177" s="44">
        <v>215.85</v>
      </c>
      <c r="AP177" s="44">
        <v>172</v>
      </c>
      <c r="AQ177" s="44">
        <v>89.09</v>
      </c>
      <c r="AR177" s="44">
        <v>23.12</v>
      </c>
      <c r="AS177" s="44">
        <v>78.900000000000006</v>
      </c>
      <c r="AT177" s="44">
        <v>251.62</v>
      </c>
      <c r="AU177" s="44">
        <v>294.16000000000003</v>
      </c>
      <c r="AV177" s="44">
        <v>550.55999999999995</v>
      </c>
      <c r="AW177" s="44">
        <v>553.95000000000005</v>
      </c>
      <c r="AX177" s="44">
        <v>438.9</v>
      </c>
      <c r="AY177" s="44">
        <v>1265.76</v>
      </c>
      <c r="BA177" s="49">
        <v>27</v>
      </c>
      <c r="BB177" s="44">
        <v>347.92</v>
      </c>
      <c r="BC177" s="44">
        <v>445.37</v>
      </c>
      <c r="BD177" s="44">
        <v>615.28</v>
      </c>
      <c r="BE177" s="44">
        <v>139.16999999999999</v>
      </c>
      <c r="BF177" s="44">
        <v>135.16999999999999</v>
      </c>
      <c r="BG177" s="44">
        <v>84.48</v>
      </c>
      <c r="BH177" s="44">
        <v>256.88</v>
      </c>
      <c r="BI177" s="44">
        <v>402.33</v>
      </c>
      <c r="BJ177" s="44">
        <v>289.17</v>
      </c>
      <c r="BK177" s="44">
        <v>287.51</v>
      </c>
      <c r="BL177" s="44">
        <v>92</v>
      </c>
      <c r="BM177" s="44">
        <v>149.47999999999999</v>
      </c>
      <c r="BN177" s="44">
        <v>137.63999999999999</v>
      </c>
      <c r="BO177" s="44">
        <v>207.51</v>
      </c>
      <c r="BP177" s="44">
        <v>165.36</v>
      </c>
      <c r="BQ177" s="44">
        <v>85.65</v>
      </c>
      <c r="BR177" s="44">
        <v>22.23</v>
      </c>
      <c r="BS177" s="44">
        <v>75.86</v>
      </c>
      <c r="BT177" s="44">
        <v>241.91</v>
      </c>
      <c r="BU177" s="44">
        <v>282.8</v>
      </c>
      <c r="BV177" s="44">
        <v>529.29999999999995</v>
      </c>
      <c r="BW177" s="44">
        <v>532.55999999999995</v>
      </c>
      <c r="BX177" s="44">
        <v>421.95</v>
      </c>
      <c r="BY177" s="44">
        <v>1216.8900000000001</v>
      </c>
    </row>
    <row r="178" spans="1:77" x14ac:dyDescent="0.25">
      <c r="A178" s="49">
        <v>28</v>
      </c>
      <c r="B178" s="44">
        <v>224.43</v>
      </c>
      <c r="C178" s="44">
        <v>221.17</v>
      </c>
      <c r="D178" s="44">
        <v>181.27</v>
      </c>
      <c r="E178" s="44">
        <v>106.38</v>
      </c>
      <c r="F178" s="44">
        <v>0.69</v>
      </c>
      <c r="G178" s="44">
        <v>0</v>
      </c>
      <c r="H178" s="44">
        <v>0</v>
      </c>
      <c r="I178" s="44">
        <v>22.87</v>
      </c>
      <c r="J178" s="44">
        <v>0</v>
      </c>
      <c r="K178" s="44">
        <v>0</v>
      </c>
      <c r="L178" s="44">
        <v>0</v>
      </c>
      <c r="M178" s="44">
        <v>87.76</v>
      </c>
      <c r="N178" s="44">
        <v>23.99</v>
      </c>
      <c r="O178" s="44">
        <v>118.53</v>
      </c>
      <c r="P178" s="44">
        <v>90.25</v>
      </c>
      <c r="Q178" s="44">
        <v>90.06</v>
      </c>
      <c r="R178" s="44">
        <v>0</v>
      </c>
      <c r="S178" s="44">
        <v>32.33</v>
      </c>
      <c r="T178" s="44">
        <v>122.18</v>
      </c>
      <c r="U178" s="44">
        <v>284.91000000000003</v>
      </c>
      <c r="V178" s="44">
        <v>327.79</v>
      </c>
      <c r="W178" s="44">
        <v>795.05</v>
      </c>
      <c r="X178" s="44">
        <v>482.24</v>
      </c>
      <c r="Y178" s="44">
        <v>400.88</v>
      </c>
      <c r="AA178" s="49">
        <v>28</v>
      </c>
      <c r="AB178" s="44">
        <v>222.05</v>
      </c>
      <c r="AC178" s="44">
        <v>218.83</v>
      </c>
      <c r="AD178" s="44">
        <v>179.36</v>
      </c>
      <c r="AE178" s="44">
        <v>105.26</v>
      </c>
      <c r="AF178" s="44">
        <v>0.68</v>
      </c>
      <c r="AG178" s="44">
        <v>0</v>
      </c>
      <c r="AH178" s="44">
        <v>0</v>
      </c>
      <c r="AI178" s="44">
        <v>22.63</v>
      </c>
      <c r="AJ178" s="44">
        <v>0</v>
      </c>
      <c r="AK178" s="44">
        <v>0</v>
      </c>
      <c r="AL178" s="44">
        <v>0</v>
      </c>
      <c r="AM178" s="44">
        <v>86.83</v>
      </c>
      <c r="AN178" s="44">
        <v>23.74</v>
      </c>
      <c r="AO178" s="44">
        <v>117.27</v>
      </c>
      <c r="AP178" s="44">
        <v>89.29</v>
      </c>
      <c r="AQ178" s="44">
        <v>89.11</v>
      </c>
      <c r="AR178" s="44">
        <v>0</v>
      </c>
      <c r="AS178" s="44">
        <v>31.99</v>
      </c>
      <c r="AT178" s="44">
        <v>120.89</v>
      </c>
      <c r="AU178" s="44">
        <v>281.89</v>
      </c>
      <c r="AV178" s="44">
        <v>324.32</v>
      </c>
      <c r="AW178" s="44">
        <v>786.63</v>
      </c>
      <c r="AX178" s="44">
        <v>477.13</v>
      </c>
      <c r="AY178" s="44">
        <v>396.64</v>
      </c>
      <c r="BA178" s="49">
        <v>28</v>
      </c>
      <c r="BB178" s="44">
        <v>213.48</v>
      </c>
      <c r="BC178" s="44">
        <v>210.38</v>
      </c>
      <c r="BD178" s="44">
        <v>172.43</v>
      </c>
      <c r="BE178" s="44">
        <v>101.19</v>
      </c>
      <c r="BF178" s="44">
        <v>0.66</v>
      </c>
      <c r="BG178" s="44">
        <v>0</v>
      </c>
      <c r="BH178" s="44">
        <v>0</v>
      </c>
      <c r="BI178" s="44">
        <v>21.76</v>
      </c>
      <c r="BJ178" s="44">
        <v>0</v>
      </c>
      <c r="BK178" s="44">
        <v>0</v>
      </c>
      <c r="BL178" s="44">
        <v>0</v>
      </c>
      <c r="BM178" s="44">
        <v>83.48</v>
      </c>
      <c r="BN178" s="44">
        <v>22.82</v>
      </c>
      <c r="BO178" s="44">
        <v>112.74</v>
      </c>
      <c r="BP178" s="44">
        <v>85.84</v>
      </c>
      <c r="BQ178" s="44">
        <v>85.67</v>
      </c>
      <c r="BR178" s="44">
        <v>0</v>
      </c>
      <c r="BS178" s="44">
        <v>30.75</v>
      </c>
      <c r="BT178" s="44">
        <v>116.22</v>
      </c>
      <c r="BU178" s="44">
        <v>271.01</v>
      </c>
      <c r="BV178" s="44">
        <v>311.8</v>
      </c>
      <c r="BW178" s="44">
        <v>756.25</v>
      </c>
      <c r="BX178" s="44">
        <v>458.71</v>
      </c>
      <c r="BY178" s="44">
        <v>381.32</v>
      </c>
    </row>
    <row r="179" spans="1:77" x14ac:dyDescent="0.25">
      <c r="A179" s="49">
        <v>29</v>
      </c>
      <c r="B179" s="44">
        <v>123.59</v>
      </c>
      <c r="C179" s="44">
        <v>156.30000000000001</v>
      </c>
      <c r="D179" s="44">
        <v>72.58</v>
      </c>
      <c r="E179" s="44">
        <v>15.71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58.16</v>
      </c>
      <c r="M179" s="44">
        <v>158.27000000000001</v>
      </c>
      <c r="N179" s="44">
        <v>82.55</v>
      </c>
      <c r="O179" s="44">
        <v>152.72999999999999</v>
      </c>
      <c r="P179" s="44">
        <v>151.37</v>
      </c>
      <c r="Q179" s="44">
        <v>270.88</v>
      </c>
      <c r="R179" s="44">
        <v>0</v>
      </c>
      <c r="S179" s="44">
        <v>101.23</v>
      </c>
      <c r="T179" s="44">
        <v>297.63</v>
      </c>
      <c r="U179" s="44">
        <v>314.26</v>
      </c>
      <c r="V179" s="44">
        <v>436.84</v>
      </c>
      <c r="W179" s="44">
        <v>472.11</v>
      </c>
      <c r="X179" s="44">
        <v>302.93</v>
      </c>
      <c r="Y179" s="44">
        <v>367.56</v>
      </c>
      <c r="AA179" s="49">
        <v>29</v>
      </c>
      <c r="AB179" s="44">
        <v>122.28</v>
      </c>
      <c r="AC179" s="44">
        <v>154.63999999999999</v>
      </c>
      <c r="AD179" s="44">
        <v>71.81</v>
      </c>
      <c r="AE179" s="44">
        <v>15.54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57.54</v>
      </c>
      <c r="AM179" s="44">
        <v>156.6</v>
      </c>
      <c r="AN179" s="44">
        <v>81.680000000000007</v>
      </c>
      <c r="AO179" s="44">
        <v>151.11000000000001</v>
      </c>
      <c r="AP179" s="44">
        <v>149.77000000000001</v>
      </c>
      <c r="AQ179" s="44">
        <v>268.01</v>
      </c>
      <c r="AR179" s="44">
        <v>0</v>
      </c>
      <c r="AS179" s="44">
        <v>100.16</v>
      </c>
      <c r="AT179" s="44">
        <v>294.48</v>
      </c>
      <c r="AU179" s="44">
        <v>310.93</v>
      </c>
      <c r="AV179" s="44">
        <v>432.22</v>
      </c>
      <c r="AW179" s="44">
        <v>467.11</v>
      </c>
      <c r="AX179" s="44">
        <v>299.72000000000003</v>
      </c>
      <c r="AY179" s="44">
        <v>363.67</v>
      </c>
      <c r="BA179" s="49">
        <v>29</v>
      </c>
      <c r="BB179" s="44">
        <v>117.56</v>
      </c>
      <c r="BC179" s="44">
        <v>148.66999999999999</v>
      </c>
      <c r="BD179" s="44">
        <v>69.040000000000006</v>
      </c>
      <c r="BE179" s="44">
        <v>14.94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55.32</v>
      </c>
      <c r="BM179" s="44">
        <v>150.55000000000001</v>
      </c>
      <c r="BN179" s="44">
        <v>78.52</v>
      </c>
      <c r="BO179" s="44">
        <v>145.28</v>
      </c>
      <c r="BP179" s="44">
        <v>143.99</v>
      </c>
      <c r="BQ179" s="44">
        <v>257.66000000000003</v>
      </c>
      <c r="BR179" s="44">
        <v>0</v>
      </c>
      <c r="BS179" s="44">
        <v>96.29</v>
      </c>
      <c r="BT179" s="44">
        <v>283.11</v>
      </c>
      <c r="BU179" s="44">
        <v>298.92</v>
      </c>
      <c r="BV179" s="44">
        <v>415.53</v>
      </c>
      <c r="BW179" s="44">
        <v>449.07</v>
      </c>
      <c r="BX179" s="44">
        <v>288.14999999999998</v>
      </c>
      <c r="BY179" s="44">
        <v>349.63</v>
      </c>
    </row>
    <row r="180" spans="1:77" x14ac:dyDescent="0.25">
      <c r="A180" s="49">
        <v>30</v>
      </c>
      <c r="B180" s="44">
        <v>185.37</v>
      </c>
      <c r="C180" s="44">
        <v>577.6</v>
      </c>
      <c r="D180" s="44">
        <v>67.58</v>
      </c>
      <c r="E180" s="44">
        <v>17.03</v>
      </c>
      <c r="F180" s="44">
        <v>0</v>
      </c>
      <c r="G180" s="44">
        <v>0</v>
      </c>
      <c r="H180" s="44">
        <v>0</v>
      </c>
      <c r="I180" s="44">
        <v>0</v>
      </c>
      <c r="J180" s="44">
        <v>35.22</v>
      </c>
      <c r="K180" s="44">
        <v>49.2</v>
      </c>
      <c r="L180" s="44">
        <v>116.36</v>
      </c>
      <c r="M180" s="44">
        <v>153.19</v>
      </c>
      <c r="N180" s="44">
        <v>165.33</v>
      </c>
      <c r="O180" s="44">
        <v>204.44</v>
      </c>
      <c r="P180" s="44">
        <v>208.09</v>
      </c>
      <c r="Q180" s="44">
        <v>116.62</v>
      </c>
      <c r="R180" s="44">
        <v>38.53</v>
      </c>
      <c r="S180" s="44">
        <v>124.38</v>
      </c>
      <c r="T180" s="44">
        <v>207.8</v>
      </c>
      <c r="U180" s="44">
        <v>240.76</v>
      </c>
      <c r="V180" s="44">
        <v>389.15</v>
      </c>
      <c r="W180" s="44">
        <v>487.82</v>
      </c>
      <c r="X180" s="44">
        <v>757.95</v>
      </c>
      <c r="Y180" s="44">
        <v>673.05</v>
      </c>
      <c r="AA180" s="49">
        <v>30</v>
      </c>
      <c r="AB180" s="44">
        <v>183.41</v>
      </c>
      <c r="AC180" s="44">
        <v>571.49</v>
      </c>
      <c r="AD180" s="44">
        <v>66.86</v>
      </c>
      <c r="AE180" s="44">
        <v>16.850000000000001</v>
      </c>
      <c r="AF180" s="44">
        <v>0</v>
      </c>
      <c r="AG180" s="44">
        <v>0</v>
      </c>
      <c r="AH180" s="44">
        <v>0</v>
      </c>
      <c r="AI180" s="44">
        <v>0</v>
      </c>
      <c r="AJ180" s="44">
        <v>34.840000000000003</v>
      </c>
      <c r="AK180" s="44">
        <v>48.68</v>
      </c>
      <c r="AL180" s="44">
        <v>115.13</v>
      </c>
      <c r="AM180" s="44">
        <v>151.57</v>
      </c>
      <c r="AN180" s="44">
        <v>163.58000000000001</v>
      </c>
      <c r="AO180" s="44">
        <v>202.27</v>
      </c>
      <c r="AP180" s="44">
        <v>205.89</v>
      </c>
      <c r="AQ180" s="44">
        <v>115.38</v>
      </c>
      <c r="AR180" s="44">
        <v>38.119999999999997</v>
      </c>
      <c r="AS180" s="44">
        <v>123.06</v>
      </c>
      <c r="AT180" s="44">
        <v>205.59</v>
      </c>
      <c r="AU180" s="44">
        <v>238.21</v>
      </c>
      <c r="AV180" s="44">
        <v>385.03</v>
      </c>
      <c r="AW180" s="44">
        <v>482.65</v>
      </c>
      <c r="AX180" s="44">
        <v>749.92</v>
      </c>
      <c r="AY180" s="44">
        <v>665.92</v>
      </c>
      <c r="BA180" s="49">
        <v>30</v>
      </c>
      <c r="BB180" s="44">
        <v>176.32</v>
      </c>
      <c r="BC180" s="44">
        <v>549.41999999999996</v>
      </c>
      <c r="BD180" s="44">
        <v>64.28</v>
      </c>
      <c r="BE180" s="44">
        <v>16.2</v>
      </c>
      <c r="BF180" s="44">
        <v>0</v>
      </c>
      <c r="BG180" s="44">
        <v>0</v>
      </c>
      <c r="BH180" s="44">
        <v>0</v>
      </c>
      <c r="BI180" s="44">
        <v>0</v>
      </c>
      <c r="BJ180" s="44">
        <v>33.5</v>
      </c>
      <c r="BK180" s="44">
        <v>46.8</v>
      </c>
      <c r="BL180" s="44">
        <v>110.69</v>
      </c>
      <c r="BM180" s="44">
        <v>145.72</v>
      </c>
      <c r="BN180" s="44">
        <v>157.27000000000001</v>
      </c>
      <c r="BO180" s="44">
        <v>194.46</v>
      </c>
      <c r="BP180" s="44">
        <v>197.94</v>
      </c>
      <c r="BQ180" s="44">
        <v>110.93</v>
      </c>
      <c r="BR180" s="44">
        <v>36.65</v>
      </c>
      <c r="BS180" s="44">
        <v>118.31</v>
      </c>
      <c r="BT180" s="44">
        <v>197.66</v>
      </c>
      <c r="BU180" s="44">
        <v>229.01</v>
      </c>
      <c r="BV180" s="44">
        <v>370.16</v>
      </c>
      <c r="BW180" s="44">
        <v>464.01</v>
      </c>
      <c r="BX180" s="44">
        <v>720.96</v>
      </c>
      <c r="BY180" s="44">
        <v>640.21</v>
      </c>
    </row>
    <row r="181" spans="1:77" x14ac:dyDescent="0.25">
      <c r="A181" s="49">
        <v>31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AA181" s="49">
        <v>31</v>
      </c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/>
      <c r="AS181" s="44"/>
      <c r="AT181" s="44"/>
      <c r="AU181" s="44"/>
      <c r="AV181" s="44"/>
      <c r="AW181" s="44"/>
      <c r="AX181" s="44"/>
      <c r="AY181" s="44"/>
      <c r="BA181" s="49">
        <v>31</v>
      </c>
      <c r="BB181" s="44"/>
      <c r="BC181" s="44"/>
      <c r="BD181" s="44"/>
      <c r="BE181" s="44"/>
      <c r="BF181" s="44"/>
      <c r="BG181" s="44"/>
      <c r="BH181" s="44"/>
      <c r="BI181" s="44"/>
      <c r="BJ181" s="44"/>
      <c r="BK181" s="44"/>
      <c r="BL181" s="44"/>
      <c r="BM181" s="44"/>
      <c r="BN181" s="44"/>
      <c r="BO181" s="44"/>
      <c r="BP181" s="44"/>
      <c r="BQ181" s="44"/>
      <c r="BR181" s="44"/>
      <c r="BS181" s="44"/>
      <c r="BT181" s="44"/>
      <c r="BU181" s="44"/>
      <c r="BV181" s="44"/>
      <c r="BW181" s="44"/>
      <c r="BX181" s="44"/>
      <c r="BY181" s="44"/>
    </row>
    <row r="183" spans="1:77" ht="56.25" customHeight="1" x14ac:dyDescent="0.25">
      <c r="A183" s="115" t="s">
        <v>55</v>
      </c>
      <c r="B183" s="116"/>
      <c r="C183" s="116"/>
      <c r="D183" s="116"/>
      <c r="E183" s="116"/>
      <c r="F183" s="116"/>
      <c r="G183" s="116"/>
      <c r="H183" s="116"/>
      <c r="I183" s="116"/>
      <c r="J183" s="116"/>
      <c r="K183" s="116"/>
      <c r="L183" s="116"/>
      <c r="M183" s="115" t="s">
        <v>120</v>
      </c>
      <c r="N183" s="116"/>
      <c r="O183" s="115" t="s">
        <v>121</v>
      </c>
      <c r="P183" s="116"/>
      <c r="Q183" s="115" t="s">
        <v>122</v>
      </c>
      <c r="R183" s="116"/>
    </row>
    <row r="184" spans="1:77" ht="30" customHeight="1" x14ac:dyDescent="0.25">
      <c r="A184" s="115" t="s">
        <v>56</v>
      </c>
      <c r="B184" s="116"/>
      <c r="C184" s="116"/>
      <c r="D184" s="116"/>
      <c r="E184" s="116"/>
      <c r="F184" s="116"/>
      <c r="G184" s="116"/>
      <c r="H184" s="116"/>
      <c r="I184" s="116"/>
      <c r="J184" s="116"/>
      <c r="K184" s="116"/>
      <c r="L184" s="116"/>
      <c r="M184" s="119">
        <v>7.79</v>
      </c>
      <c r="N184" s="120"/>
      <c r="O184" s="112">
        <v>7.7</v>
      </c>
      <c r="P184" s="112"/>
      <c r="Q184" s="112">
        <v>7.41</v>
      </c>
      <c r="R184" s="112"/>
    </row>
    <row r="185" spans="1:77" ht="39.75" customHeight="1" x14ac:dyDescent="0.25">
      <c r="A185" s="115" t="s">
        <v>57</v>
      </c>
      <c r="B185" s="116"/>
      <c r="C185" s="116"/>
      <c r="D185" s="116"/>
      <c r="E185" s="116"/>
      <c r="F185" s="116"/>
      <c r="G185" s="116"/>
      <c r="H185" s="116"/>
      <c r="I185" s="116"/>
      <c r="J185" s="116"/>
      <c r="K185" s="116"/>
      <c r="L185" s="116"/>
      <c r="M185" s="119">
        <v>397.03</v>
      </c>
      <c r="N185" s="120"/>
      <c r="O185" s="112">
        <v>392.82</v>
      </c>
      <c r="P185" s="112"/>
      <c r="Q185" s="112">
        <v>377.66</v>
      </c>
      <c r="R185" s="112"/>
    </row>
    <row r="187" spans="1:77" ht="18.75" customHeight="1" x14ac:dyDescent="0.25">
      <c r="A187" s="26" t="s">
        <v>144</v>
      </c>
    </row>
    <row r="189" spans="1:77" ht="18.75" customHeight="1" x14ac:dyDescent="0.25">
      <c r="A189" s="105" t="s">
        <v>50</v>
      </c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</row>
    <row r="190" spans="1:77" ht="18.75" x14ac:dyDescent="0.3">
      <c r="A190" s="59" t="s">
        <v>3</v>
      </c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</row>
    <row r="191" spans="1:77" x14ac:dyDescent="0.25">
      <c r="A191" s="79"/>
      <c r="B191" s="79"/>
      <c r="C191" s="79"/>
      <c r="D191" s="79" t="s">
        <v>5</v>
      </c>
      <c r="E191" s="79"/>
      <c r="F191" s="79"/>
      <c r="G191" s="79" t="s">
        <v>6</v>
      </c>
      <c r="H191" s="79"/>
      <c r="I191" s="79"/>
      <c r="J191" s="104" t="s">
        <v>7</v>
      </c>
      <c r="K191" s="104"/>
      <c r="L191" s="104"/>
    </row>
    <row r="192" spans="1:77" x14ac:dyDescent="0.25">
      <c r="A192" s="106" t="s">
        <v>131</v>
      </c>
      <c r="B192" s="106"/>
      <c r="C192" s="106"/>
      <c r="D192" s="106">
        <v>1132751.18</v>
      </c>
      <c r="E192" s="106"/>
      <c r="F192" s="106"/>
      <c r="G192" s="107">
        <v>1358197.16</v>
      </c>
      <c r="H192" s="108"/>
      <c r="I192" s="109"/>
      <c r="J192" s="106">
        <v>1210546.2</v>
      </c>
      <c r="K192" s="106"/>
      <c r="L192" s="106"/>
    </row>
    <row r="193" spans="1:12" ht="31.5" customHeight="1" x14ac:dyDescent="0.25">
      <c r="A193" s="110" t="s">
        <v>132</v>
      </c>
      <c r="B193" s="111"/>
      <c r="C193" s="111"/>
      <c r="D193" s="106">
        <v>513801.7</v>
      </c>
      <c r="E193" s="106"/>
      <c r="F193" s="106"/>
      <c r="G193" s="106">
        <v>513801.7</v>
      </c>
      <c r="H193" s="106"/>
      <c r="I193" s="106"/>
      <c r="J193" s="106">
        <v>513801.7</v>
      </c>
      <c r="K193" s="106"/>
      <c r="L193" s="106"/>
    </row>
    <row r="194" spans="1:12" ht="29.25" customHeight="1" x14ac:dyDescent="0.25">
      <c r="A194" s="110" t="s">
        <v>133</v>
      </c>
      <c r="B194" s="111"/>
      <c r="C194" s="111"/>
      <c r="D194" s="106">
        <v>508360.22</v>
      </c>
      <c r="E194" s="106"/>
      <c r="F194" s="106"/>
      <c r="G194" s="106">
        <v>508360.22</v>
      </c>
      <c r="H194" s="106"/>
      <c r="I194" s="106"/>
      <c r="J194" s="106">
        <v>508360.22</v>
      </c>
      <c r="K194" s="106"/>
      <c r="L194" s="106"/>
    </row>
    <row r="195" spans="1:12" ht="30" customHeight="1" x14ac:dyDescent="0.25">
      <c r="A195" s="110" t="s">
        <v>134</v>
      </c>
      <c r="B195" s="111"/>
      <c r="C195" s="111"/>
      <c r="D195" s="106">
        <v>488732.05</v>
      </c>
      <c r="E195" s="106"/>
      <c r="F195" s="106"/>
      <c r="G195" s="106">
        <v>488732.05</v>
      </c>
      <c r="H195" s="106"/>
      <c r="I195" s="106"/>
      <c r="J195" s="106">
        <v>488732.05</v>
      </c>
      <c r="K195" s="106"/>
      <c r="L195" s="106"/>
    </row>
  </sheetData>
  <mergeCells count="66"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  <mergeCell ref="A192:C192"/>
    <mergeCell ref="D192:F192"/>
    <mergeCell ref="G192:I192"/>
    <mergeCell ref="J192:L192"/>
    <mergeCell ref="A185:L185"/>
    <mergeCell ref="M185:N185"/>
    <mergeCell ref="A189:L189"/>
    <mergeCell ref="A190:L190"/>
    <mergeCell ref="A191:C191"/>
    <mergeCell ref="D191:F191"/>
    <mergeCell ref="G191:I191"/>
    <mergeCell ref="J191:L191"/>
    <mergeCell ref="A183:L183"/>
    <mergeCell ref="M183:N183"/>
    <mergeCell ref="A184:L184"/>
    <mergeCell ref="M184:N184"/>
    <mergeCell ref="O184:P184"/>
    <mergeCell ref="A78:A79"/>
    <mergeCell ref="B78:Y78"/>
    <mergeCell ref="A115:A116"/>
    <mergeCell ref="B115:Y115"/>
    <mergeCell ref="A149:A150"/>
    <mergeCell ref="B149:Y149"/>
    <mergeCell ref="B2:L2"/>
    <mergeCell ref="A5:N5"/>
    <mergeCell ref="A10:A11"/>
    <mergeCell ref="B10:Y10"/>
    <mergeCell ref="A44:A45"/>
    <mergeCell ref="B44:Y44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2016-12-12T05:05:15Z</dcterms:modified>
</cp:coreProperties>
</file>